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D:\JADWAL PERKULIAHAN FDK 2026\"/>
    </mc:Choice>
  </mc:AlternateContent>
  <xr:revisionPtr revIDLastSave="0" documentId="13_ncr:1_{4B3554D3-E52E-4C66-AE92-F49BDC583183}" xr6:coauthVersionLast="47" xr6:coauthVersionMax="47" xr10:uidLastSave="{00000000-0000-0000-0000-000000000000}"/>
  <bookViews>
    <workbookView xWindow="-110" yWindow="-110" windowWidth="19420" windowHeight="11020" tabRatio="677" xr2:uid="{00000000-000D-0000-FFFF-FFFF00000000}"/>
  </bookViews>
  <sheets>
    <sheet name="PENAWARAN SEMUA JURUSAN" sheetId="6" r:id="rId1"/>
    <sheet name="BPI" sheetId="1" r:id="rId2"/>
    <sheet name="KPI" sheetId="2" r:id="rId3"/>
    <sheet name="MD" sheetId="3" r:id="rId4"/>
    <sheet name="PMI" sheetId="4" r:id="rId5"/>
    <sheet name="MHU" sheetId="5" r:id="rId6"/>
  </sheets>
  <definedNames>
    <definedName name="_xlnm.Print_Area" localSheetId="1">BPI!$A$1:$F$155</definedName>
    <definedName name="_xlnm.Print_Area" localSheetId="3">MD!$A$1:$F$138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UsJkR5TCDvumEsXCnT/sjpuH2R4K1VXa/rrPrpEf498="/>
    </ext>
  </extLst>
</workbook>
</file>

<file path=xl/calcChain.xml><?xml version="1.0" encoding="utf-8"?>
<calcChain xmlns="http://schemas.openxmlformats.org/spreadsheetml/2006/main">
  <c r="D155" i="6" l="1"/>
  <c r="D130" i="6"/>
  <c r="D115" i="6"/>
  <c r="D130" i="1"/>
  <c r="D524" i="6"/>
  <c r="D496" i="6"/>
  <c r="D476" i="6"/>
  <c r="D461" i="6"/>
  <c r="D813" i="6"/>
  <c r="D795" i="6"/>
  <c r="D786" i="6"/>
  <c r="D772" i="6"/>
  <c r="D758" i="6"/>
  <c r="D744" i="6"/>
  <c r="D729" i="6"/>
  <c r="D714" i="6"/>
  <c r="D699" i="6"/>
  <c r="D685" i="6"/>
  <c r="D671" i="6"/>
  <c r="D657" i="6"/>
  <c r="D643" i="6"/>
  <c r="D629" i="6"/>
  <c r="D610" i="6"/>
  <c r="D385" i="6"/>
  <c r="D362" i="6"/>
  <c r="D352" i="6"/>
  <c r="D337" i="6"/>
  <c r="D322" i="6"/>
  <c r="D307" i="6"/>
  <c r="D292" i="6"/>
  <c r="D276" i="6"/>
  <c r="D261" i="6"/>
  <c r="D246" i="6"/>
  <c r="D231" i="6"/>
  <c r="D216" i="6"/>
  <c r="D202" i="6"/>
  <c r="D188" i="6"/>
  <c r="D174" i="6"/>
  <c r="D18" i="5"/>
  <c r="D32" i="5"/>
  <c r="D46" i="5"/>
  <c r="D60" i="5"/>
  <c r="D74" i="5"/>
  <c r="D88" i="5"/>
  <c r="D103" i="5"/>
  <c r="D118" i="5"/>
  <c r="D133" i="5"/>
  <c r="D147" i="5"/>
  <c r="D161" i="5"/>
  <c r="D175" i="5"/>
  <c r="D184" i="5"/>
  <c r="D202" i="5"/>
  <c r="D115" i="1"/>
  <c r="D85" i="4"/>
  <c r="D138" i="3"/>
  <c r="D110" i="3"/>
  <c r="D90" i="3"/>
  <c r="D75" i="3"/>
  <c r="D235" i="2"/>
  <c r="D206" i="2"/>
  <c r="D196" i="2"/>
  <c r="D181" i="2"/>
  <c r="D166" i="2"/>
  <c r="D151" i="2"/>
  <c r="D136" i="2"/>
  <c r="D120" i="2"/>
  <c r="D105" i="2"/>
  <c r="D90" i="2"/>
  <c r="D75" i="2"/>
  <c r="D60" i="2"/>
  <c r="D46" i="2"/>
  <c r="D32" i="2"/>
  <c r="D18" i="2"/>
  <c r="D155" i="1"/>
</calcChain>
</file>

<file path=xl/sharedStrings.xml><?xml version="1.0" encoding="utf-8"?>
<sst xmlns="http://schemas.openxmlformats.org/spreadsheetml/2006/main" count="5441" uniqueCount="544">
  <si>
    <t xml:space="preserve">PENAWARAN MATA KULIAH </t>
  </si>
  <si>
    <t>SEMESTER GASAL TAHUN AKADEMIK 2026/2027</t>
  </si>
  <si>
    <t>FAKULTAS DAKWAH DAN KOMUNIKASI</t>
  </si>
  <si>
    <t>ANGKATAN 2026</t>
  </si>
  <si>
    <t>NO</t>
  </si>
  <si>
    <t>KODE MATA KULIAH</t>
  </si>
  <si>
    <t>MATA KULIAH</t>
  </si>
  <si>
    <t>SKS</t>
  </si>
  <si>
    <t>KELAS/ROMBEL</t>
  </si>
  <si>
    <t>SMT</t>
  </si>
  <si>
    <t>UIN-6001</t>
  </si>
  <si>
    <t>Pendidikan Pancasila dan Kewarganegaraan</t>
  </si>
  <si>
    <t>BPI-1A</t>
  </si>
  <si>
    <t>I</t>
  </si>
  <si>
    <t>UIN-6002</t>
  </si>
  <si>
    <t>Bahasa Indonesia Karya Tulis Ilmiyah</t>
  </si>
  <si>
    <t>UIN-6005</t>
  </si>
  <si>
    <t>Ilmu Fiqh</t>
  </si>
  <si>
    <t>UIN-6006</t>
  </si>
  <si>
    <t>Tauhid dan Akhlaq Tasawuf</t>
  </si>
  <si>
    <t>UIN-6008</t>
  </si>
  <si>
    <t>Bahasa Arab</t>
  </si>
  <si>
    <t>UIN-6004</t>
  </si>
  <si>
    <t>Falsafah Kesatuan Ilmu</t>
  </si>
  <si>
    <t>BPI-6003</t>
  </si>
  <si>
    <t>Ilmu Dakwah</t>
  </si>
  <si>
    <t>BPI-6004</t>
  </si>
  <si>
    <t>Ilmu Komunikasi</t>
  </si>
  <si>
    <t>BPI-6007</t>
  </si>
  <si>
    <t>Sejarah Dakwah dan Peradaban Islam</t>
  </si>
  <si>
    <t>BPI-6020</t>
  </si>
  <si>
    <t>Ilmu Penyuluhan</t>
  </si>
  <si>
    <t>JUMLAH</t>
  </si>
  <si>
    <t>BPI-1B</t>
  </si>
  <si>
    <t>BPI-1C</t>
  </si>
  <si>
    <t>ANGKATAN 2025</t>
  </si>
  <si>
    <t>BPI-6008</t>
  </si>
  <si>
    <t>Islam, Budaya, dan Kearifan Lokal</t>
  </si>
  <si>
    <t>BPI-3A</t>
  </si>
  <si>
    <t>III</t>
  </si>
  <si>
    <t>BPI-6018</t>
  </si>
  <si>
    <t>Tafsir Tematik BPI</t>
  </si>
  <si>
    <t>BPI-6006</t>
  </si>
  <si>
    <t>Sosiologi Dakwah</t>
  </si>
  <si>
    <t>BPI-6027</t>
  </si>
  <si>
    <t>Fiqh Keluarga Muslim</t>
  </si>
  <si>
    <t>BPI-6023</t>
  </si>
  <si>
    <t>Pemahaman Individu</t>
  </si>
  <si>
    <t>BPI-6024</t>
  </si>
  <si>
    <t>Patologi dan Rehabilitasi Sosial</t>
  </si>
  <si>
    <t>BPI-6026</t>
  </si>
  <si>
    <t>Dasar-dasar Keperawatan Rohani Islam</t>
  </si>
  <si>
    <t>BPI-6032</t>
  </si>
  <si>
    <t>Konseling Individu</t>
  </si>
  <si>
    <t>BPI-6044</t>
  </si>
  <si>
    <t>Teori dan Pendekatan BK</t>
  </si>
  <si>
    <t>BPI-6045</t>
  </si>
  <si>
    <t>Manajemen Bimbingan dan Konseling</t>
  </si>
  <si>
    <t>FDK 6008</t>
  </si>
  <si>
    <t>BPI-3B</t>
  </si>
  <si>
    <t>FDK 6018</t>
  </si>
  <si>
    <t>FDK 6006</t>
  </si>
  <si>
    <t>BPI-6052</t>
  </si>
  <si>
    <t>Teori-teori Penyuluhan</t>
  </si>
  <si>
    <t>BPI-6053</t>
  </si>
  <si>
    <t>Manajemen Penyuluhan</t>
  </si>
  <si>
    <t>ANGKATAN 2024</t>
  </si>
  <si>
    <t>BPI-6015</t>
  </si>
  <si>
    <t>Metodologi Penelitian Kuantitatif</t>
  </si>
  <si>
    <t>BPI-5A</t>
  </si>
  <si>
    <t>V</t>
  </si>
  <si>
    <t>BPI-6035</t>
  </si>
  <si>
    <t>Bimbingan dan Konseling Kelompok</t>
  </si>
  <si>
    <t>BPI-6009</t>
  </si>
  <si>
    <t>Retorika dan Praktikum Khitobah</t>
  </si>
  <si>
    <t>BPI-6048</t>
  </si>
  <si>
    <t>Etika Profesi Konseling</t>
  </si>
  <si>
    <t>BPI-6050</t>
  </si>
  <si>
    <t>Konseling Multikultural</t>
  </si>
  <si>
    <t>MATA KULIAH PILIHAN MERDEKA BELAJAR-KAMPUS MERDEKA</t>
  </si>
  <si>
    <t>(Yang Boleh Diambil Mahasiswa di Luar Prodi dalam UIN Walisongo)</t>
  </si>
  <si>
    <t>BPI-6022</t>
  </si>
  <si>
    <t>Kesehatan Mental</t>
  </si>
  <si>
    <t>BPI-6029</t>
  </si>
  <si>
    <t>Psikoterapi Islam</t>
  </si>
  <si>
    <t>BPI-6031</t>
  </si>
  <si>
    <t>Psikologi Kepribadian</t>
  </si>
  <si>
    <t>BPI-6060</t>
  </si>
  <si>
    <t>Isu-isu Bimbingan Konseling dan Penyuluhan Kontemporer</t>
  </si>
  <si>
    <t>BPI-6033</t>
  </si>
  <si>
    <t>Psikologi Perkembangan</t>
  </si>
  <si>
    <t>BPI-5B</t>
  </si>
  <si>
    <t>BPI-6058</t>
  </si>
  <si>
    <t>Etika Profesi Penyuluhan</t>
  </si>
  <si>
    <t>BPI-6057</t>
  </si>
  <si>
    <t>Penyuluhan Keluarga</t>
  </si>
  <si>
    <t>ANGKATAN 2023</t>
  </si>
  <si>
    <t>BPI 604048</t>
  </si>
  <si>
    <t>Praktikum Pengalaman Profesi (PPP)</t>
  </si>
  <si>
    <t>BPI-7</t>
  </si>
  <si>
    <t>VII</t>
  </si>
  <si>
    <t>BPI 602049</t>
  </si>
  <si>
    <t>Praktikum Profesi Dakwah (PPD)</t>
  </si>
  <si>
    <t>BPI 602050</t>
  </si>
  <si>
    <t>Kuliah Kerja Lapangan (KKL)</t>
  </si>
  <si>
    <t>BPI 602051</t>
  </si>
  <si>
    <t>Benchmarking Kompetensi</t>
  </si>
  <si>
    <t>BPI 604052</t>
  </si>
  <si>
    <t>KKN Tematik</t>
  </si>
  <si>
    <t>BPI 606053</t>
  </si>
  <si>
    <t>Tugas Akhir</t>
  </si>
  <si>
    <t>Jumlah</t>
  </si>
  <si>
    <t>ANGKATAN 2022, 2021,  2020</t>
  </si>
  <si>
    <t>BPI-602041</t>
  </si>
  <si>
    <t xml:space="preserve">Bimbingan konseling agama </t>
  </si>
  <si>
    <t>BPI-U</t>
  </si>
  <si>
    <t>YANG PESAN ANGKATAN 2023-2024</t>
  </si>
  <si>
    <t>BPI 602038</t>
  </si>
  <si>
    <t>BPI 602040</t>
  </si>
  <si>
    <t xml:space="preserve">Fiqh keluarga muslim </t>
  </si>
  <si>
    <t>BPI 602034</t>
  </si>
  <si>
    <t xml:space="preserve">Kesehatan mental </t>
  </si>
  <si>
    <t>BPI 602030</t>
  </si>
  <si>
    <t>Tafsir Tematik  BPI</t>
  </si>
  <si>
    <t>BPI 602063</t>
  </si>
  <si>
    <t xml:space="preserve">Teori teori penyuluhan </t>
  </si>
  <si>
    <t>BPI 602037</t>
  </si>
  <si>
    <t>Pekerjaan dan kesejateraan sosial</t>
  </si>
  <si>
    <t>BPI-602035</t>
  </si>
  <si>
    <t xml:space="preserve">Pemahaman individu </t>
  </si>
  <si>
    <t>BPI 602044</t>
  </si>
  <si>
    <t>BPI 602042</t>
  </si>
  <si>
    <t>UIN 6003</t>
  </si>
  <si>
    <t>Islam dan Moderasi Beragama</t>
  </si>
  <si>
    <t>KPI-1A</t>
  </si>
  <si>
    <t>UIN 6004</t>
  </si>
  <si>
    <t>UIN 6005</t>
  </si>
  <si>
    <t>UIN 6006</t>
  </si>
  <si>
    <t>Tauhid dan Akhlak Tasawuf</t>
  </si>
  <si>
    <t>UIN 6007</t>
  </si>
  <si>
    <t>Bahasa Inggris</t>
  </si>
  <si>
    <t>KPI 6002</t>
  </si>
  <si>
    <t>Ulumul Hadits</t>
  </si>
  <si>
    <t>KPI 6003</t>
  </si>
  <si>
    <t>KPI 6010</t>
  </si>
  <si>
    <t>Logika</t>
  </si>
  <si>
    <t>KPI 6011</t>
  </si>
  <si>
    <t>KPI 6014</t>
  </si>
  <si>
    <t>Kewirausahaan Media</t>
  </si>
  <si>
    <t>KPI-1B</t>
  </si>
  <si>
    <t>KPI-1C</t>
  </si>
  <si>
    <t>KPI-1D</t>
  </si>
  <si>
    <t>KPI 6006</t>
  </si>
  <si>
    <t>KPI-3A</t>
  </si>
  <si>
    <t>KPI 6007</t>
  </si>
  <si>
    <t>Sejarah Dakwah</t>
  </si>
  <si>
    <t>KPI 6008</t>
  </si>
  <si>
    <t>Retorika Dakwah</t>
  </si>
  <si>
    <t>KPI 6015</t>
  </si>
  <si>
    <t>Public Relations</t>
  </si>
  <si>
    <t>KPI 6017</t>
  </si>
  <si>
    <t>Tafsir Tematik KPI</t>
  </si>
  <si>
    <t>KPI 6018</t>
  </si>
  <si>
    <t>Hadits Tematik KPI</t>
  </si>
  <si>
    <t>KPI 6020</t>
  </si>
  <si>
    <t>Jurnalistik</t>
  </si>
  <si>
    <t>KPI 6021</t>
  </si>
  <si>
    <t>Komunikasi Massa</t>
  </si>
  <si>
    <t>KPI 6022</t>
  </si>
  <si>
    <t>Komunikasi Organisasi</t>
  </si>
  <si>
    <t>KPI 6023</t>
  </si>
  <si>
    <t>Sosiologi Komunikasi</t>
  </si>
  <si>
    <t>KPI 6032</t>
  </si>
  <si>
    <t>Kajian Media Baru</t>
  </si>
  <si>
    <t>KPI-3B</t>
  </si>
  <si>
    <t>KPI-3C</t>
  </si>
  <si>
    <t>KPI-3D</t>
  </si>
  <si>
    <t>KPI 6033</t>
  </si>
  <si>
    <t>Kajian Dampak Media</t>
  </si>
  <si>
    <t>KPI-5A</t>
  </si>
  <si>
    <t>KPI 6035</t>
  </si>
  <si>
    <t>Analisis Teks Media</t>
  </si>
  <si>
    <t>KPI 6036</t>
  </si>
  <si>
    <t>Ibadah Praktis</t>
  </si>
  <si>
    <t>KPI 6038</t>
  </si>
  <si>
    <t>Metodologi Penelitian Komunikasi</t>
  </si>
  <si>
    <t>KPI 6045</t>
  </si>
  <si>
    <t>Manajemen Penyiaran</t>
  </si>
  <si>
    <t>KPI 6046</t>
  </si>
  <si>
    <t>Teknik Kamera dan Video Editing</t>
  </si>
  <si>
    <t>KPI 6047</t>
  </si>
  <si>
    <t>Teknik Komunikasi Siaran</t>
  </si>
  <si>
    <t>KPI 6048</t>
  </si>
  <si>
    <t>Teknik Penulisan Skenario</t>
  </si>
  <si>
    <t>KPI 6049</t>
  </si>
  <si>
    <t>Broadcasting Dakwah</t>
  </si>
  <si>
    <t>KPI 6080</t>
  </si>
  <si>
    <t>Event Management</t>
  </si>
  <si>
    <t>KPI 6088</t>
  </si>
  <si>
    <t>Komunikasi Internasional</t>
  </si>
  <si>
    <t>KPI-5B</t>
  </si>
  <si>
    <t>KPI 6087</t>
  </si>
  <si>
    <t>Pengembangan Kepribadian</t>
  </si>
  <si>
    <t>KPI-5C</t>
  </si>
  <si>
    <t>KPI 6056</t>
  </si>
  <si>
    <t>Manajemen Pers</t>
  </si>
  <si>
    <t>KPI 6057</t>
  </si>
  <si>
    <t>Sejarah dan Perkembangan Sistem Pers</t>
  </si>
  <si>
    <t>KPI 6058</t>
  </si>
  <si>
    <t>Jurnalistik Dakwah</t>
  </si>
  <si>
    <t>KPI 6059</t>
  </si>
  <si>
    <t>Teknik Penulisan Populer</t>
  </si>
  <si>
    <t>KPI 6060</t>
  </si>
  <si>
    <t>Teknik Reportase</t>
  </si>
  <si>
    <t>KPI 6081</t>
  </si>
  <si>
    <t>Resolusi Konflik</t>
  </si>
  <si>
    <t>KPI-5D</t>
  </si>
  <si>
    <t>KPI 6068</t>
  </si>
  <si>
    <t>Manajemen Public Relations</t>
  </si>
  <si>
    <t>KPI 6069</t>
  </si>
  <si>
    <t>Keprotokolan</t>
  </si>
  <si>
    <t>KPI 6070</t>
  </si>
  <si>
    <t>Komunikasi dan Kampanye Public Relations</t>
  </si>
  <si>
    <t>KPI 6071</t>
  </si>
  <si>
    <t>Komunikasi Interpersonal</t>
  </si>
  <si>
    <t>KPI 6072</t>
  </si>
  <si>
    <t>Islamic Public Relations</t>
  </si>
  <si>
    <t>KPI 6091</t>
  </si>
  <si>
    <t>Public Speaking</t>
  </si>
  <si>
    <t>KPI-5E</t>
  </si>
  <si>
    <t>KPI 6092</t>
  </si>
  <si>
    <t>Tahfidz Juz 1 – 10</t>
  </si>
  <si>
    <t>KPI 604045</t>
  </si>
  <si>
    <t>Praktikum Profesi Media (PPM)</t>
  </si>
  <si>
    <t>KPI-7</t>
  </si>
  <si>
    <t>KPI 602046</t>
  </si>
  <si>
    <t>Praktik Profesi Dakwah (PPD)</t>
  </si>
  <si>
    <t>KPI 602047</t>
  </si>
  <si>
    <t>KPI 602048</t>
  </si>
  <si>
    <t>KPI 604049</t>
  </si>
  <si>
    <t>KPI 606050</t>
  </si>
  <si>
    <t>FDK 602010</t>
  </si>
  <si>
    <t>KPI-U</t>
  </si>
  <si>
    <t>IX</t>
  </si>
  <si>
    <t>FDK 602012</t>
  </si>
  <si>
    <t>ilmu komunikasi</t>
  </si>
  <si>
    <t>FDK 602013</t>
  </si>
  <si>
    <t>Tafsir Dakwah</t>
  </si>
  <si>
    <t>FDK 602016</t>
  </si>
  <si>
    <t>Manajemen Dakwah</t>
  </si>
  <si>
    <t>FDK 602021</t>
  </si>
  <si>
    <t>FDK 602023</t>
  </si>
  <si>
    <t>Teknologi Komunikasi dan Informasi</t>
  </si>
  <si>
    <t>FDK 602025</t>
  </si>
  <si>
    <t>Public RelationS</t>
  </si>
  <si>
    <t>KPI 602029</t>
  </si>
  <si>
    <t>KPI 602031</t>
  </si>
  <si>
    <t>KPI 602032</t>
  </si>
  <si>
    <t>KPI 602034</t>
  </si>
  <si>
    <t>KPI 602035</t>
  </si>
  <si>
    <t>KPI 602037</t>
  </si>
  <si>
    <t>Psikologi Komunikasi</t>
  </si>
  <si>
    <t>KPI 602044</t>
  </si>
  <si>
    <t>Media Leadership</t>
  </si>
  <si>
    <t>KPI 602071</t>
  </si>
  <si>
    <t>Strategi dan Manajemen Kirisis Kehumasan</t>
  </si>
  <si>
    <t>KPI 602074</t>
  </si>
  <si>
    <t>Character Building and Creative Thinking</t>
  </si>
  <si>
    <t>KPI 602075</t>
  </si>
  <si>
    <t>KPI 602077</t>
  </si>
  <si>
    <t>komunikasi organisasi</t>
  </si>
  <si>
    <t>KPI 602086</t>
  </si>
  <si>
    <t>media dan resolusi konflik</t>
  </si>
  <si>
    <t>KPI-602017</t>
  </si>
  <si>
    <t>Psikologi Dakwah</t>
  </si>
  <si>
    <t>KPI-602038</t>
  </si>
  <si>
    <t>Komunikasi Pembangunan</t>
  </si>
  <si>
    <t>KPI-604053</t>
  </si>
  <si>
    <t>Produksi Program Siaran TV</t>
  </si>
  <si>
    <t>KPI-604054</t>
  </si>
  <si>
    <t>Produksi Program Siaran Radio</t>
  </si>
  <si>
    <t>UIN-602002</t>
  </si>
  <si>
    <t>bahasa indonesia dan karya tulis ilmiah</t>
  </si>
  <si>
    <t>UIN-602005</t>
  </si>
  <si>
    <t>Ilmu Fiqih</t>
  </si>
  <si>
    <t>MD-1A</t>
  </si>
  <si>
    <t>Bahasa Indonesia Karya Tulis Ilmiah</t>
  </si>
  <si>
    <t>UIN-6007</t>
  </si>
  <si>
    <t>MMD-6001</t>
  </si>
  <si>
    <t>Ulumul Qur’an</t>
  </si>
  <si>
    <t>MMD-6003</t>
  </si>
  <si>
    <t>MMD-6004</t>
  </si>
  <si>
    <t>MMD-6011</t>
  </si>
  <si>
    <t>MMD-6012</t>
  </si>
  <si>
    <t>MMD-6022</t>
  </si>
  <si>
    <t>Ilmu Manajemen</t>
  </si>
  <si>
    <t>MMD-6023</t>
  </si>
  <si>
    <t>Ilmu Pariwisata</t>
  </si>
  <si>
    <t>MD-1B</t>
  </si>
  <si>
    <t>MMD-6006</t>
  </si>
  <si>
    <t>Hadits Dakwah</t>
  </si>
  <si>
    <t>MD-3A</t>
  </si>
  <si>
    <t>MMD-6008</t>
  </si>
  <si>
    <t>MMD-6009</t>
  </si>
  <si>
    <t>MMD-6007</t>
  </si>
  <si>
    <t>Metodologi Dakwah</t>
  </si>
  <si>
    <t>MMD-6025</t>
  </si>
  <si>
    <t>Manajemen Keuangan</t>
  </si>
  <si>
    <t>MMD-6027</t>
  </si>
  <si>
    <t>Manajemen Organisasi dan Kelembagaan Islam</t>
  </si>
  <si>
    <t>MMD-6032</t>
  </si>
  <si>
    <t>Wisata Ramah Muslim</t>
  </si>
  <si>
    <t>MMD-6033</t>
  </si>
  <si>
    <t>Sistem Informasi Pariwisata Islam</t>
  </si>
  <si>
    <t>MMD-6037</t>
  </si>
  <si>
    <t>Fiqh Zakat, Infak, Shadaqah dan Wakaf</t>
  </si>
  <si>
    <t>MMD-6043</t>
  </si>
  <si>
    <t>Tafsir Tematik MD</t>
  </si>
  <si>
    <t>MD-3B</t>
  </si>
  <si>
    <t>MMD-6010</t>
  </si>
  <si>
    <t>MD-5A</t>
  </si>
  <si>
    <t>MMD-6020</t>
  </si>
  <si>
    <t>Metodologi Penelitian Kualitatif</t>
  </si>
  <si>
    <t>MMD-6038</t>
  </si>
  <si>
    <t>Pendayagunaan ZIS</t>
  </si>
  <si>
    <t>MMD-6040</t>
  </si>
  <si>
    <t>Manajemen Pelatihan Dakwah</t>
  </si>
  <si>
    <t>MMD-6041</t>
  </si>
  <si>
    <t>Studi Kebijakan Dakwah</t>
  </si>
  <si>
    <t>MMD-6042</t>
  </si>
  <si>
    <t>Leadership</t>
  </si>
  <si>
    <t>MMD-6035</t>
  </si>
  <si>
    <t>Manajemen Pemasaran Pariwisata</t>
  </si>
  <si>
    <t>MMD-6046</t>
  </si>
  <si>
    <t>Keimigrasian</t>
  </si>
  <si>
    <t>MMD-6055</t>
  </si>
  <si>
    <t>MMD-6056</t>
  </si>
  <si>
    <t>Ilmu Ekonomi</t>
  </si>
  <si>
    <t>MMD-6061</t>
  </si>
  <si>
    <t>Sistem Ekonomi Islam</t>
  </si>
  <si>
    <t>MD-5B</t>
  </si>
  <si>
    <t>JMD 602055</t>
  </si>
  <si>
    <t>Event Organizer</t>
  </si>
  <si>
    <t>MD-7A</t>
  </si>
  <si>
    <t>MD-7B</t>
  </si>
  <si>
    <t>JMD 602057</t>
  </si>
  <si>
    <t>Praktek pengalaman Lapangan (PPL)</t>
  </si>
  <si>
    <t>MD-7</t>
  </si>
  <si>
    <t>JMD 602058</t>
  </si>
  <si>
    <t>JMD 602059</t>
  </si>
  <si>
    <t>JMD 602060</t>
  </si>
  <si>
    <t>JMD 604061</t>
  </si>
  <si>
    <t>Kuliah Kerja Nyata (KKN) Tematik</t>
  </si>
  <si>
    <t>JMD 606062</t>
  </si>
  <si>
    <t>JMD 602051</t>
  </si>
  <si>
    <t>MD-U</t>
  </si>
  <si>
    <t>JMD 602031</t>
  </si>
  <si>
    <t>JMD 602054</t>
  </si>
  <si>
    <t>UIN 602001</t>
  </si>
  <si>
    <t>FDK 602015</t>
  </si>
  <si>
    <t>FDK 602018</t>
  </si>
  <si>
    <t>JMD 602041</t>
  </si>
  <si>
    <t>JMD 602050</t>
  </si>
  <si>
    <t>JMD 602045</t>
  </si>
  <si>
    <t>Fiqh, Zakat, Infak, Shodaqah, dan Wakaf</t>
  </si>
  <si>
    <t>FDK 602017</t>
  </si>
  <si>
    <t>FDK 602020</t>
  </si>
  <si>
    <t>FDK 602009</t>
  </si>
  <si>
    <t>Ulumul Quran</t>
  </si>
  <si>
    <t>UIN 602005</t>
  </si>
  <si>
    <t>Public Relation</t>
  </si>
  <si>
    <t>FDK 602011</t>
  </si>
  <si>
    <t>UIN 602002</t>
  </si>
  <si>
    <t>Bahasa Indonesia dan Karya Tulis Ilmiah</t>
  </si>
  <si>
    <t>JMD 602030</t>
  </si>
  <si>
    <t>JMD 602033</t>
  </si>
  <si>
    <t>JMD 602035</t>
  </si>
  <si>
    <t>JMD 602067</t>
  </si>
  <si>
    <t>Dasar-Dasar Akuntansi</t>
  </si>
  <si>
    <t>JMD 602069</t>
  </si>
  <si>
    <t>JMD 602048</t>
  </si>
  <si>
    <t>PMI-6007</t>
  </si>
  <si>
    <t>PMI-1A</t>
  </si>
  <si>
    <t>UIN-6003</t>
  </si>
  <si>
    <t>PMI-6001</t>
  </si>
  <si>
    <t>PMI-6002</t>
  </si>
  <si>
    <t>PMI-6003</t>
  </si>
  <si>
    <t>PMI-6004</t>
  </si>
  <si>
    <t>Sosiologi</t>
  </si>
  <si>
    <t>PMI-6005</t>
  </si>
  <si>
    <t>Teori Sosial</t>
  </si>
  <si>
    <t>PMI-6006</t>
  </si>
  <si>
    <t>Ilmu Pengembangan Masyarakat Islam</t>
  </si>
  <si>
    <t>PMI-1B</t>
  </si>
  <si>
    <t>PMI-6012</t>
  </si>
  <si>
    <t>PMI-3A</t>
  </si>
  <si>
    <t>PMI-6013</t>
  </si>
  <si>
    <t>PMI-6014</t>
  </si>
  <si>
    <t>PMI-6015</t>
  </si>
  <si>
    <t>PMI-6016</t>
  </si>
  <si>
    <t>PMI-6017</t>
  </si>
  <si>
    <t>Statistik</t>
  </si>
  <si>
    <t>PMI-6018</t>
  </si>
  <si>
    <t>Perubahan Sosial</t>
  </si>
  <si>
    <t>PMI-6019</t>
  </si>
  <si>
    <t>Sosiologi dan Antropologi Lingkungan</t>
  </si>
  <si>
    <t>PMI-6020</t>
  </si>
  <si>
    <t>Psikologi Sosial</t>
  </si>
  <si>
    <t>PMI-6021</t>
  </si>
  <si>
    <t>Patologi Sosial</t>
  </si>
  <si>
    <t>PMI-6032</t>
  </si>
  <si>
    <t>Metodologi Penelitian PMI</t>
  </si>
  <si>
    <t>PMI-5A</t>
  </si>
  <si>
    <t>PMI-6033</t>
  </si>
  <si>
    <t>Analisis Sosial**</t>
  </si>
  <si>
    <t>PMI-6034</t>
  </si>
  <si>
    <t>Metodologi Pengembangan Masyarakat**</t>
  </si>
  <si>
    <t>PMI-6037</t>
  </si>
  <si>
    <t>Teknik Fasilitasi</t>
  </si>
  <si>
    <t>PMI-6038</t>
  </si>
  <si>
    <t>Pemberdayaan Masyarakat</t>
  </si>
  <si>
    <t>PMI-6039</t>
  </si>
  <si>
    <t>Filantropi Islam</t>
  </si>
  <si>
    <t>PMI 604043</t>
  </si>
  <si>
    <t>PMI-7</t>
  </si>
  <si>
    <t>PMI 602044</t>
  </si>
  <si>
    <t>PMI 602045</t>
  </si>
  <si>
    <t xml:space="preserve">Praktik Pengalaman Lapangan (PPL) </t>
  </si>
  <si>
    <t>PMI 602046</t>
  </si>
  <si>
    <t>PMI 604047</t>
  </si>
  <si>
    <t>PMI 606055</t>
  </si>
  <si>
    <t>PMI-U</t>
  </si>
  <si>
    <t>FDK 602022</t>
  </si>
  <si>
    <t>Literasi Media</t>
  </si>
  <si>
    <t>FDK 602024</t>
  </si>
  <si>
    <t>Technopreneurship</t>
  </si>
  <si>
    <t>PMI 602032</t>
  </si>
  <si>
    <t>Media Popular Pengembangan Masyarakat</t>
  </si>
  <si>
    <t>PMI 604049</t>
  </si>
  <si>
    <t>PMI 602029</t>
  </si>
  <si>
    <t>UIN 602003</t>
  </si>
  <si>
    <t>UIN 602007</t>
  </si>
  <si>
    <t>PMI 602062</t>
  </si>
  <si>
    <t>Fiqh Kebencanaan</t>
  </si>
  <si>
    <t>PMI 602052</t>
  </si>
  <si>
    <t>Analisis Sosial</t>
  </si>
  <si>
    <t>PMI 604039</t>
  </si>
  <si>
    <t>PMI 604040</t>
  </si>
  <si>
    <t>Teknologi Hijau dan Tepat Guna</t>
  </si>
  <si>
    <t>PMI 604057</t>
  </si>
  <si>
    <t>Fiqh lingkungan</t>
  </si>
  <si>
    <t>PMI 602051</t>
  </si>
  <si>
    <t>Jaringan Sosial</t>
  </si>
  <si>
    <t>MHU-1A</t>
  </si>
  <si>
    <t>MHU-6009</t>
  </si>
  <si>
    <t>MHU-6010</t>
  </si>
  <si>
    <t>Ulumul Hadis</t>
  </si>
  <si>
    <t>MHU-6011</t>
  </si>
  <si>
    <t>Ilmu dan Metode Dakwah</t>
  </si>
  <si>
    <t>MHU-6024</t>
  </si>
  <si>
    <t>MHU-6030</t>
  </si>
  <si>
    <t>MHU-6039</t>
  </si>
  <si>
    <t>Ushul Fiqh</t>
  </si>
  <si>
    <t>MHU-1B</t>
  </si>
  <si>
    <t>MHU-1C</t>
  </si>
  <si>
    <t>MHU-1D</t>
  </si>
  <si>
    <t>MHU-1E</t>
  </si>
  <si>
    <t>MHU-1F</t>
  </si>
  <si>
    <t>MHU-6014</t>
  </si>
  <si>
    <t>MHU-3A</t>
  </si>
  <si>
    <t>MHU-6015</t>
  </si>
  <si>
    <t>Bahasa Arab Amiyah</t>
  </si>
  <si>
    <t>MHU-6018</t>
  </si>
  <si>
    <t>MHU-6021</t>
  </si>
  <si>
    <t>MHU-6022</t>
  </si>
  <si>
    <t>MHU-6023</t>
  </si>
  <si>
    <t>MHU-6026</t>
  </si>
  <si>
    <t>MHU-6028</t>
  </si>
  <si>
    <t>MHU-6032</t>
  </si>
  <si>
    <t>Sejarah Haji dan Umrah</t>
  </si>
  <si>
    <t>MHU-6040</t>
  </si>
  <si>
    <t>Fiqh Haji dan Umrah I</t>
  </si>
  <si>
    <t>MHU-6050</t>
  </si>
  <si>
    <t>MHU-3B</t>
  </si>
  <si>
    <t>MHU-3C</t>
  </si>
  <si>
    <t>MHU-6029</t>
  </si>
  <si>
    <t>Metodologi Penelitian Haji dan Umrah</t>
  </si>
  <si>
    <t>MHU-5A</t>
  </si>
  <si>
    <t>MHU-6047</t>
  </si>
  <si>
    <t>Manajemen Pemasaran Haji dan Umrah</t>
  </si>
  <si>
    <t>MHU-6049</t>
  </si>
  <si>
    <t>Micro Guiding Haji dan Umrah</t>
  </si>
  <si>
    <t>MHU-6062</t>
  </si>
  <si>
    <t>Manajemen Kesehatan Jamaah Haji dan Umrah</t>
  </si>
  <si>
    <t>MHU-6063</t>
  </si>
  <si>
    <t>Studi Kelayakan Bisnis</t>
  </si>
  <si>
    <t>MHU-6036</t>
  </si>
  <si>
    <t>MHU-6045</t>
  </si>
  <si>
    <t>MHU-6052</t>
  </si>
  <si>
    <t>Akuntansi Syariah</t>
  </si>
  <si>
    <t>MHU-6067</t>
  </si>
  <si>
    <t>Sejarah Dakwah Nusantara</t>
  </si>
  <si>
    <t>MHU-6069</t>
  </si>
  <si>
    <t>Komunikasi Bisnis</t>
  </si>
  <si>
    <t>MHU-5B</t>
  </si>
  <si>
    <t>MHU-5C</t>
  </si>
  <si>
    <t>MHU-6054</t>
  </si>
  <si>
    <t>Praktik Pengalaman Profesi (PPP)</t>
  </si>
  <si>
    <t>MHU-7</t>
  </si>
  <si>
    <t>MHU-6056</t>
  </si>
  <si>
    <t>MHU-6057</t>
  </si>
  <si>
    <t>MHU-6060</t>
  </si>
  <si>
    <t>MHU-6061</t>
  </si>
  <si>
    <t xml:space="preserve">Ilmu Fiqih </t>
  </si>
  <si>
    <t>MHU-U</t>
  </si>
  <si>
    <t>MHU-602029</t>
  </si>
  <si>
    <t>Metode Penelitian Haji dan Umrah</t>
  </si>
  <si>
    <t>MHU-602036</t>
  </si>
  <si>
    <t xml:space="preserve">Komunikasi intepresonal </t>
  </si>
  <si>
    <t>MHU 606061</t>
  </si>
  <si>
    <t>MHU-602050</t>
  </si>
  <si>
    <t xml:space="preserve">Dasar Dasar Akuntansi </t>
  </si>
  <si>
    <t>FDK-602010</t>
  </si>
  <si>
    <t>MHU 603051</t>
  </si>
  <si>
    <t>Manajemen Sumber Daya manusia (MSDM)</t>
  </si>
  <si>
    <t>MHU 602067</t>
  </si>
  <si>
    <t>FDK-602023</t>
  </si>
  <si>
    <t xml:space="preserve">Teknologi Komunikasi dan Informasi </t>
  </si>
  <si>
    <t>FDK-602028</t>
  </si>
  <si>
    <t xml:space="preserve">Metodologi Penelitian Kualitatif </t>
  </si>
  <si>
    <t>MHU-602040</t>
  </si>
  <si>
    <t>MHU 602059</t>
  </si>
  <si>
    <t>MHU_602063</t>
  </si>
  <si>
    <t xml:space="preserve">Studi kelayakan bisnis </t>
  </si>
  <si>
    <t>MHU 602062</t>
  </si>
  <si>
    <t>Manajemen Kesehatan Jamaah Haji dan Umroh</t>
  </si>
  <si>
    <t>PROGRAM STUDI S1 KOMUNIKASI DAN PENYIARAN ISLAM</t>
  </si>
  <si>
    <t>PROGRAM STUDI S1 BIMBINGAN DAN PENYULUHAN ISLAM</t>
  </si>
  <si>
    <t>PROGRAM STUDI S1 PENGEMBANGAN MASYARAKAT ISLAM</t>
  </si>
  <si>
    <t>PROGRAM STUDI S1 MANAJEMEN DAKWAH</t>
  </si>
  <si>
    <t>PROGRAM STUDI S1 MANAJEMEN HAJI DAN UMRAH</t>
  </si>
  <si>
    <t>BPI-3C</t>
  </si>
  <si>
    <t>BPI-5C</t>
  </si>
  <si>
    <t>Ilmu komunikasi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</si>
</sst>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27" x14ac:knownFonts="1">
    <font>
      <sz val="11"/>
      <color theme="1"/>
      <name val="Calibri"/>
      <scheme val="minor"/>
    </font>
    <font>
      <b/>
      <sz val="16"/>
      <color theme="1"/>
      <name val="Calibri"/>
    </font>
    <font>
      <sz val="10"/>
      <color theme="1"/>
      <name val="Calibri"/>
    </font>
    <font>
      <b/>
      <sz val="14"/>
      <color theme="1"/>
      <name val="Calibri"/>
    </font>
    <font>
      <b/>
      <sz val="11"/>
      <color theme="1"/>
      <name val="Calibri"/>
    </font>
    <font>
      <b/>
      <sz val="10"/>
      <color theme="1"/>
      <name val="Calibri"/>
    </font>
    <font>
      <sz val="11"/>
      <color theme="1"/>
      <name val="Calibri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1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rgb="FF0D0D0D"/>
      <name val="Arial Narrow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b/>
      <sz val="12"/>
      <color rgb="FF0D0D0D"/>
      <name val="Arial Narrow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sz val="12"/>
      <color rgb="FF434343"/>
      <name val="Arial Narrow"/>
      <family val="2"/>
    </font>
    <font>
      <b/>
      <sz val="11"/>
      <color theme="1"/>
      <name val="Calibri"/>
      <family val="2"/>
    </font>
    <font>
      <b/>
      <sz val="12"/>
      <name val="Arial Narrow"/>
      <family val="2"/>
    </font>
    <font>
      <sz val="11"/>
      <color theme="1"/>
      <name val="Arial Narrow"/>
    </font>
    <font>
      <b/>
      <sz val="11"/>
      <color rgb="FF0D0D0D"/>
      <name val="Arial Narrow"/>
    </font>
    <font>
      <sz val="10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D7B3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theme="4"/>
      </patternFill>
    </fill>
    <fill>
      <patternFill patternType="solid">
        <fgColor rgb="FFCCCCFF"/>
        <bgColor indexed="64"/>
      </patternFill>
    </fill>
  </fills>
  <borders count="4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333">
    <xf numFmtId="0" fontId="0" fillId="0" borderId="0" xfId="0"/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5" borderId="0" xfId="0" applyFont="1" applyFill="1"/>
    <xf numFmtId="0" fontId="5" fillId="4" borderId="0" xfId="0" applyFont="1" applyFill="1" applyAlignment="1">
      <alignment horizontal="left" vertical="center"/>
    </xf>
    <xf numFmtId="0" fontId="2" fillId="8" borderId="0" xfId="0" applyFont="1" applyFill="1"/>
    <xf numFmtId="0" fontId="0" fillId="8" borderId="0" xfId="0" applyFill="1"/>
    <xf numFmtId="0" fontId="2" fillId="6" borderId="0" xfId="0" applyFont="1" applyFill="1"/>
    <xf numFmtId="0" fontId="8" fillId="0" borderId="4" xfId="0" applyFont="1" applyBorder="1"/>
    <xf numFmtId="0" fontId="7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9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8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8" xfId="0" applyFont="1" applyBorder="1"/>
    <xf numFmtId="0" fontId="8" fillId="0" borderId="7" xfId="0" applyFont="1" applyBorder="1"/>
    <xf numFmtId="0" fontId="13" fillId="0" borderId="0" xfId="0" applyFont="1"/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4" fillId="0" borderId="2" xfId="0" applyFont="1" applyBorder="1"/>
    <xf numFmtId="0" fontId="12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3" borderId="4" xfId="0" applyFont="1" applyFill="1" applyBorder="1" applyAlignment="1">
      <alignment vertical="center"/>
    </xf>
    <xf numFmtId="0" fontId="16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6" fillId="3" borderId="4" xfId="0" applyFont="1" applyFill="1" applyBorder="1" applyAlignment="1">
      <alignment horizontal="center"/>
    </xf>
    <xf numFmtId="0" fontId="16" fillId="5" borderId="4" xfId="0" applyFont="1" applyFill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6" xfId="0" applyFont="1" applyBorder="1"/>
    <xf numFmtId="0" fontId="15" fillId="0" borderId="7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 wrapText="1"/>
    </xf>
    <xf numFmtId="0" fontId="15" fillId="3" borderId="4" xfId="0" applyFont="1" applyFill="1" applyBorder="1" applyAlignment="1">
      <alignment horizontal="center"/>
    </xf>
    <xf numFmtId="0" fontId="15" fillId="0" borderId="4" xfId="0" applyFont="1" applyBorder="1"/>
    <xf numFmtId="0" fontId="17" fillId="0" borderId="7" xfId="0" applyFont="1" applyBorder="1" applyAlignment="1">
      <alignment horizontal="center"/>
    </xf>
    <xf numFmtId="0" fontId="15" fillId="6" borderId="5" xfId="0" applyFont="1" applyFill="1" applyBorder="1" applyAlignment="1">
      <alignment horizontal="center"/>
    </xf>
    <xf numFmtId="0" fontId="15" fillId="6" borderId="4" xfId="0" applyFont="1" applyFill="1" applyBorder="1" applyAlignment="1">
      <alignment horizontal="center" vertical="center"/>
    </xf>
    <xf numFmtId="0" fontId="15" fillId="8" borderId="4" xfId="0" applyFont="1" applyFill="1" applyBorder="1" applyAlignment="1">
      <alignment horizontal="center"/>
    </xf>
    <xf numFmtId="0" fontId="15" fillId="6" borderId="6" xfId="0" applyFont="1" applyFill="1" applyBorder="1"/>
    <xf numFmtId="0" fontId="15" fillId="6" borderId="13" xfId="0" applyFont="1" applyFill="1" applyBorder="1" applyAlignment="1">
      <alignment horizontal="center"/>
    </xf>
    <xf numFmtId="0" fontId="15" fillId="8" borderId="5" xfId="0" applyFont="1" applyFill="1" applyBorder="1" applyAlignment="1">
      <alignment horizontal="center"/>
    </xf>
    <xf numFmtId="0" fontId="12" fillId="6" borderId="7" xfId="0" applyFont="1" applyFill="1" applyBorder="1" applyAlignment="1">
      <alignment horizontal="center"/>
    </xf>
    <xf numFmtId="0" fontId="15" fillId="6" borderId="4" xfId="0" applyFont="1" applyFill="1" applyBorder="1"/>
    <xf numFmtId="0" fontId="15" fillId="6" borderId="5" xfId="0" applyFont="1" applyFill="1" applyBorder="1"/>
    <xf numFmtId="0" fontId="12" fillId="6" borderId="6" xfId="0" applyFont="1" applyFill="1" applyBorder="1" applyAlignment="1">
      <alignment horizontal="center"/>
    </xf>
    <xf numFmtId="0" fontId="15" fillId="3" borderId="6" xfId="0" applyFont="1" applyFill="1" applyBorder="1"/>
    <xf numFmtId="0" fontId="12" fillId="2" borderId="12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/>
    </xf>
    <xf numFmtId="0" fontId="15" fillId="3" borderId="28" xfId="0" applyFont="1" applyFill="1" applyBorder="1" applyAlignment="1">
      <alignment horizontal="center"/>
    </xf>
    <xf numFmtId="0" fontId="15" fillId="3" borderId="17" xfId="0" applyFont="1" applyFill="1" applyBorder="1"/>
    <xf numFmtId="0" fontId="15" fillId="3" borderId="16" xfId="0" applyFont="1" applyFill="1" applyBorder="1" applyAlignment="1">
      <alignment horizontal="center"/>
    </xf>
    <xf numFmtId="0" fontId="15" fillId="3" borderId="33" xfId="0" applyFont="1" applyFill="1" applyBorder="1" applyAlignment="1">
      <alignment horizontal="center" vertical="center"/>
    </xf>
    <xf numFmtId="0" fontId="15" fillId="0" borderId="25" xfId="0" applyFont="1" applyBorder="1" applyAlignment="1">
      <alignment horizontal="center"/>
    </xf>
    <xf numFmtId="0" fontId="15" fillId="3" borderId="34" xfId="0" applyFont="1" applyFill="1" applyBorder="1" applyAlignment="1">
      <alignment horizontal="center" vertical="center"/>
    </xf>
    <xf numFmtId="0" fontId="15" fillId="3" borderId="22" xfId="0" applyFont="1" applyFill="1" applyBorder="1" applyAlignment="1">
      <alignment horizontal="center"/>
    </xf>
    <xf numFmtId="0" fontId="15" fillId="3" borderId="15" xfId="0" applyFont="1" applyFill="1" applyBorder="1" applyAlignment="1">
      <alignment horizontal="center"/>
    </xf>
    <xf numFmtId="0" fontId="15" fillId="3" borderId="23" xfId="0" applyFont="1" applyFill="1" applyBorder="1"/>
    <xf numFmtId="0" fontId="15" fillId="3" borderId="31" xfId="0" applyFont="1" applyFill="1" applyBorder="1" applyAlignment="1">
      <alignment horizontal="center"/>
    </xf>
    <xf numFmtId="0" fontId="15" fillId="3" borderId="27" xfId="0" applyFont="1" applyFill="1" applyBorder="1" applyAlignment="1">
      <alignment horizontal="center"/>
    </xf>
    <xf numFmtId="0" fontId="15" fillId="3" borderId="29" xfId="0" applyFont="1" applyFill="1" applyBorder="1" applyAlignment="1">
      <alignment horizontal="center"/>
    </xf>
    <xf numFmtId="0" fontId="15" fillId="3" borderId="20" xfId="0" applyFont="1" applyFill="1" applyBorder="1"/>
    <xf numFmtId="0" fontId="15" fillId="3" borderId="19" xfId="0" applyFont="1" applyFill="1" applyBorder="1" applyAlignment="1">
      <alignment horizontal="center"/>
    </xf>
    <xf numFmtId="0" fontId="15" fillId="3" borderId="0" xfId="0" applyFont="1" applyFill="1"/>
    <xf numFmtId="0" fontId="15" fillId="3" borderId="32" xfId="0" applyFont="1" applyFill="1" applyBorder="1" applyAlignment="1">
      <alignment horizontal="center"/>
    </xf>
    <xf numFmtId="0" fontId="15" fillId="3" borderId="35" xfId="0" applyFont="1" applyFill="1" applyBorder="1" applyAlignment="1">
      <alignment horizontal="center" vertical="center"/>
    </xf>
    <xf numFmtId="0" fontId="15" fillId="0" borderId="12" xfId="0" applyFont="1" applyBorder="1" applyAlignment="1">
      <alignment horizontal="center"/>
    </xf>
    <xf numFmtId="0" fontId="12" fillId="10" borderId="31" xfId="0" applyFont="1" applyFill="1" applyBorder="1" applyAlignment="1">
      <alignment horizontal="center"/>
    </xf>
    <xf numFmtId="0" fontId="15" fillId="6" borderId="30" xfId="0" applyFont="1" applyFill="1" applyBorder="1" applyAlignment="1">
      <alignment horizontal="center" vertical="center"/>
    </xf>
    <xf numFmtId="0" fontId="15" fillId="8" borderId="24" xfId="0" applyFont="1" applyFill="1" applyBorder="1" applyAlignment="1">
      <alignment horizontal="center"/>
    </xf>
    <xf numFmtId="0" fontId="15" fillId="3" borderId="4" xfId="0" applyFont="1" applyFill="1" applyBorder="1"/>
    <xf numFmtId="0" fontId="15" fillId="4" borderId="4" xfId="0" applyFont="1" applyFill="1" applyBorder="1"/>
    <xf numFmtId="0" fontId="15" fillId="4" borderId="4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/>
    </xf>
    <xf numFmtId="0" fontId="15" fillId="3" borderId="16" xfId="0" applyFont="1" applyFill="1" applyBorder="1"/>
    <xf numFmtId="0" fontId="15" fillId="3" borderId="31" xfId="0" applyFont="1" applyFill="1" applyBorder="1"/>
    <xf numFmtId="0" fontId="15" fillId="3" borderId="19" xfId="0" applyFont="1" applyFill="1" applyBorder="1"/>
    <xf numFmtId="0" fontId="15" fillId="0" borderId="29" xfId="0" applyFont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2" borderId="4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/>
    </xf>
    <xf numFmtId="0" fontId="21" fillId="3" borderId="4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 wrapText="1"/>
    </xf>
    <xf numFmtId="0" fontId="15" fillId="5" borderId="6" xfId="0" applyFont="1" applyFill="1" applyBorder="1" applyAlignment="1">
      <alignment horizontal="center" vertical="top"/>
    </xf>
    <xf numFmtId="0" fontId="15" fillId="3" borderId="6" xfId="0" applyFont="1" applyFill="1" applyBorder="1" applyAlignment="1">
      <alignment horizontal="center"/>
    </xf>
    <xf numFmtId="0" fontId="12" fillId="5" borderId="0" xfId="0" applyFont="1" applyFill="1" applyAlignment="1">
      <alignment horizontal="left" vertical="center"/>
    </xf>
    <xf numFmtId="0" fontId="15" fillId="3" borderId="7" xfId="0" applyFont="1" applyFill="1" applyBorder="1"/>
    <xf numFmtId="0" fontId="15" fillId="3" borderId="5" xfId="0" applyFont="1" applyFill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6" fillId="0" borderId="4" xfId="0" applyFont="1" applyBorder="1" applyAlignment="1">
      <alignment horizontal="left"/>
    </xf>
    <xf numFmtId="0" fontId="15" fillId="0" borderId="36" xfId="0" applyFont="1" applyBorder="1" applyAlignment="1">
      <alignment horizontal="center"/>
    </xf>
    <xf numFmtId="0" fontId="15" fillId="0" borderId="37" xfId="0" applyFont="1" applyBorder="1" applyAlignment="1">
      <alignment horizontal="center"/>
    </xf>
    <xf numFmtId="0" fontId="15" fillId="0" borderId="38" xfId="0" applyFont="1" applyBorder="1" applyAlignment="1">
      <alignment horizontal="center"/>
    </xf>
    <xf numFmtId="0" fontId="15" fillId="0" borderId="39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5" fillId="0" borderId="40" xfId="0" applyFont="1" applyBorder="1" applyAlignment="1">
      <alignment horizontal="center"/>
    </xf>
    <xf numFmtId="0" fontId="15" fillId="0" borderId="41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5" fillId="0" borderId="42" xfId="0" applyFont="1" applyBorder="1" applyAlignment="1">
      <alignment horizontal="center"/>
    </xf>
    <xf numFmtId="0" fontId="12" fillId="11" borderId="6" xfId="0" applyFont="1" applyFill="1" applyBorder="1" applyAlignment="1">
      <alignment horizontal="center"/>
    </xf>
    <xf numFmtId="0" fontId="12" fillId="11" borderId="4" xfId="0" applyFont="1" applyFill="1" applyBorder="1" applyAlignment="1">
      <alignment horizontal="center" vertical="center"/>
    </xf>
    <xf numFmtId="0" fontId="15" fillId="11" borderId="4" xfId="0" applyFont="1" applyFill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vertical="top"/>
    </xf>
    <xf numFmtId="0" fontId="8" fillId="3" borderId="6" xfId="0" applyFont="1" applyFill="1" applyBorder="1" applyAlignment="1">
      <alignment horizontal="center" vertical="top"/>
    </xf>
    <xf numFmtId="0" fontId="11" fillId="0" borderId="2" xfId="0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top"/>
    </xf>
    <xf numFmtId="0" fontId="15" fillId="0" borderId="6" xfId="0" applyFont="1" applyBorder="1" applyAlignment="1">
      <alignment vertical="top"/>
    </xf>
    <xf numFmtId="0" fontId="15" fillId="3" borderId="6" xfId="0" applyFont="1" applyFill="1" applyBorder="1" applyAlignment="1">
      <alignment horizontal="center" vertical="top"/>
    </xf>
    <xf numFmtId="0" fontId="15" fillId="0" borderId="12" xfId="0" applyFont="1" applyBorder="1"/>
    <xf numFmtId="0" fontId="16" fillId="5" borderId="4" xfId="0" applyFont="1" applyFill="1" applyBorder="1"/>
    <xf numFmtId="164" fontId="16" fillId="5" borderId="4" xfId="0" applyNumberFormat="1" applyFont="1" applyFill="1" applyBorder="1"/>
    <xf numFmtId="0" fontId="16" fillId="5" borderId="4" xfId="0" applyFont="1" applyFill="1" applyBorder="1" applyAlignment="1">
      <alignment horizontal="center" vertical="center"/>
    </xf>
    <xf numFmtId="0" fontId="16" fillId="0" borderId="4" xfId="0" applyFont="1" applyBorder="1"/>
    <xf numFmtId="0" fontId="12" fillId="0" borderId="4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/>
    <xf numFmtId="0" fontId="12" fillId="0" borderId="12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4" fillId="0" borderId="0" xfId="0" applyFont="1"/>
    <xf numFmtId="0" fontId="15" fillId="3" borderId="6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vertical="center"/>
    </xf>
    <xf numFmtId="0" fontId="16" fillId="5" borderId="4" xfId="0" applyFont="1" applyFill="1" applyBorder="1" applyAlignment="1">
      <alignment vertical="center"/>
    </xf>
    <xf numFmtId="0" fontId="15" fillId="3" borderId="4" xfId="0" applyFont="1" applyFill="1" applyBorder="1" applyAlignment="1">
      <alignment vertical="center"/>
    </xf>
    <xf numFmtId="164" fontId="16" fillId="5" borderId="4" xfId="0" applyNumberFormat="1" applyFont="1" applyFill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12" xfId="0" applyFont="1" applyBorder="1" applyAlignment="1">
      <alignment horizontal="center" vertical="center"/>
    </xf>
    <xf numFmtId="0" fontId="15" fillId="0" borderId="12" xfId="0" applyFont="1" applyBorder="1" applyAlignment="1">
      <alignment vertical="center"/>
    </xf>
    <xf numFmtId="0" fontId="21" fillId="4" borderId="4" xfId="0" applyFont="1" applyFill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vertical="center"/>
    </xf>
    <xf numFmtId="0" fontId="15" fillId="3" borderId="31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31" xfId="0" applyFont="1" applyFill="1" applyBorder="1" applyAlignment="1">
      <alignment vertical="center"/>
    </xf>
    <xf numFmtId="0" fontId="15" fillId="3" borderId="19" xfId="0" applyFont="1" applyFill="1" applyBorder="1" applyAlignment="1">
      <alignment horizontal="center" vertical="center"/>
    </xf>
    <xf numFmtId="0" fontId="15" fillId="3" borderId="29" xfId="0" applyFont="1" applyFill="1" applyBorder="1" applyAlignment="1">
      <alignment horizontal="center" vertical="center"/>
    </xf>
    <xf numFmtId="0" fontId="15" fillId="3" borderId="19" xfId="0" applyFont="1" applyFill="1" applyBorder="1" applyAlignment="1">
      <alignment vertical="center"/>
    </xf>
    <xf numFmtId="0" fontId="15" fillId="0" borderId="2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16" fillId="3" borderId="4" xfId="0" applyFont="1" applyFill="1" applyBorder="1" applyAlignment="1">
      <alignment horizontal="center" vertical="center"/>
    </xf>
    <xf numFmtId="0" fontId="15" fillId="12" borderId="4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5" fillId="6" borderId="5" xfId="0" applyFont="1" applyFill="1" applyBorder="1" applyAlignment="1">
      <alignment horizontal="center" vertical="center"/>
    </xf>
    <xf numFmtId="0" fontId="15" fillId="7" borderId="6" xfId="0" applyFont="1" applyFill="1" applyBorder="1" applyAlignment="1">
      <alignment horizontal="center" vertical="center"/>
    </xf>
    <xf numFmtId="0" fontId="15" fillId="7" borderId="6" xfId="0" applyFont="1" applyFill="1" applyBorder="1" applyAlignment="1">
      <alignment vertical="center"/>
    </xf>
    <xf numFmtId="0" fontId="15" fillId="7" borderId="7" xfId="0" applyFont="1" applyFill="1" applyBorder="1" applyAlignment="1">
      <alignment horizontal="center" vertical="center"/>
    </xf>
    <xf numFmtId="0" fontId="15" fillId="8" borderId="4" xfId="0" applyFont="1" applyFill="1" applyBorder="1" applyAlignment="1">
      <alignment horizontal="center" vertical="center"/>
    </xf>
    <xf numFmtId="0" fontId="15" fillId="8" borderId="6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vertical="center"/>
    </xf>
    <xf numFmtId="0" fontId="15" fillId="6" borderId="7" xfId="0" applyFont="1" applyFill="1" applyBorder="1" applyAlignment="1">
      <alignment horizontal="center" vertical="center"/>
    </xf>
    <xf numFmtId="0" fontId="15" fillId="8" borderId="14" xfId="0" applyFont="1" applyFill="1" applyBorder="1" applyAlignment="1">
      <alignment horizontal="center" vertical="center"/>
    </xf>
    <xf numFmtId="0" fontId="15" fillId="6" borderId="14" xfId="0" applyFont="1" applyFill="1" applyBorder="1" applyAlignment="1">
      <alignment vertical="center"/>
    </xf>
    <xf numFmtId="0" fontId="15" fillId="8" borderId="7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3" borderId="7" xfId="0" applyFont="1" applyFill="1" applyBorder="1" applyAlignment="1">
      <alignment vertical="center"/>
    </xf>
    <xf numFmtId="0" fontId="15" fillId="0" borderId="8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2" fillId="11" borderId="6" xfId="0" applyFont="1" applyFill="1" applyBorder="1" applyAlignment="1">
      <alignment horizontal="center" vertical="center"/>
    </xf>
    <xf numFmtId="0" fontId="15" fillId="11" borderId="4" xfId="0" applyFont="1" applyFill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18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26" fillId="0" borderId="0" xfId="0" applyFont="1"/>
    <xf numFmtId="0" fontId="18" fillId="3" borderId="4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0" fontId="19" fillId="0" borderId="4" xfId="0" applyFont="1" applyBorder="1" applyAlignment="1">
      <alignment horizontal="center" vertical="center"/>
    </xf>
    <xf numFmtId="0" fontId="26" fillId="8" borderId="0" xfId="0" applyFont="1" applyFill="1"/>
    <xf numFmtId="0" fontId="15" fillId="3" borderId="7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3" borderId="2" xfId="0" applyFont="1" applyFill="1" applyBorder="1"/>
    <xf numFmtId="0" fontId="14" fillId="3" borderId="3" xfId="0" applyFont="1" applyFill="1" applyBorder="1"/>
    <xf numFmtId="0" fontId="12" fillId="9" borderId="19" xfId="0" applyFont="1" applyFill="1" applyBorder="1"/>
    <xf numFmtId="0" fontId="14" fillId="8" borderId="20" xfId="0" applyFont="1" applyFill="1" applyBorder="1"/>
    <xf numFmtId="0" fontId="14" fillId="8" borderId="21" xfId="0" applyFont="1" applyFill="1" applyBorder="1"/>
    <xf numFmtId="0" fontId="14" fillId="0" borderId="2" xfId="0" applyFont="1" applyBorder="1"/>
    <xf numFmtId="0" fontId="14" fillId="0" borderId="3" xfId="0" applyFont="1" applyBorder="1"/>
    <xf numFmtId="0" fontId="12" fillId="9" borderId="16" xfId="0" applyFont="1" applyFill="1" applyBorder="1"/>
    <xf numFmtId="0" fontId="14" fillId="8" borderId="17" xfId="0" applyFont="1" applyFill="1" applyBorder="1"/>
    <xf numFmtId="0" fontId="14" fillId="8" borderId="18" xfId="0" applyFont="1" applyFill="1" applyBorder="1"/>
    <xf numFmtId="0" fontId="15" fillId="9" borderId="9" xfId="0" applyFont="1" applyFill="1" applyBorder="1" applyAlignment="1">
      <alignment horizontal="center"/>
    </xf>
    <xf numFmtId="0" fontId="15" fillId="9" borderId="11" xfId="0" applyFont="1" applyFill="1" applyBorder="1" applyAlignment="1">
      <alignment horizontal="center"/>
    </xf>
    <xf numFmtId="0" fontId="15" fillId="9" borderId="7" xfId="0" applyFont="1" applyFill="1" applyBorder="1" applyAlignment="1">
      <alignment horizontal="center"/>
    </xf>
    <xf numFmtId="0" fontId="15" fillId="9" borderId="6" xfId="0" applyFont="1" applyFill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20" fillId="0" borderId="2" xfId="0" applyFont="1" applyBorder="1"/>
    <xf numFmtId="0" fontId="20" fillId="0" borderId="3" xfId="0" applyFont="1" applyBorder="1"/>
    <xf numFmtId="0" fontId="12" fillId="2" borderId="1" xfId="0" applyFont="1" applyFill="1" applyBorder="1" applyAlignment="1">
      <alignment horizontal="left" vertical="center"/>
    </xf>
    <xf numFmtId="0" fontId="12" fillId="10" borderId="22" xfId="0" applyFont="1" applyFill="1" applyBorder="1" applyAlignment="1">
      <alignment horizontal="center"/>
    </xf>
    <xf numFmtId="0" fontId="12" fillId="10" borderId="23" xfId="0" applyFont="1" applyFill="1" applyBorder="1" applyAlignment="1">
      <alignment horizontal="center"/>
    </xf>
    <xf numFmtId="0" fontId="10" fillId="0" borderId="2" xfId="0" applyFont="1" applyBorder="1"/>
    <xf numFmtId="0" fontId="10" fillId="0" borderId="3" xfId="0" applyFont="1" applyBorder="1"/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/>
    <xf numFmtId="0" fontId="12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9" fillId="2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11" fillId="9" borderId="16" xfId="0" applyFont="1" applyFill="1" applyBorder="1"/>
    <xf numFmtId="0" fontId="10" fillId="8" borderId="17" xfId="0" applyFont="1" applyFill="1" applyBorder="1"/>
    <xf numFmtId="0" fontId="10" fillId="8" borderId="18" xfId="0" applyFont="1" applyFill="1" applyBorder="1"/>
    <xf numFmtId="0" fontId="8" fillId="9" borderId="9" xfId="0" applyFont="1" applyFill="1" applyBorder="1" applyAlignment="1">
      <alignment horizontal="center"/>
    </xf>
    <xf numFmtId="0" fontId="8" fillId="9" borderId="11" xfId="0" applyFont="1" applyFill="1" applyBorder="1" applyAlignment="1">
      <alignment horizontal="center"/>
    </xf>
    <xf numFmtId="0" fontId="8" fillId="9" borderId="7" xfId="0" applyFont="1" applyFill="1" applyBorder="1" applyAlignment="1">
      <alignment horizontal="center"/>
    </xf>
    <xf numFmtId="0" fontId="8" fillId="9" borderId="6" xfId="0" applyFont="1" applyFill="1" applyBorder="1" applyAlignment="1">
      <alignment horizontal="center"/>
    </xf>
    <xf numFmtId="0" fontId="11" fillId="9" borderId="19" xfId="0" applyFont="1" applyFill="1" applyBorder="1"/>
    <xf numFmtId="0" fontId="10" fillId="8" borderId="20" xfId="0" applyFont="1" applyFill="1" applyBorder="1"/>
    <xf numFmtId="0" fontId="10" fillId="8" borderId="21" xfId="0" applyFont="1" applyFill="1" applyBorder="1"/>
    <xf numFmtId="0" fontId="12" fillId="6" borderId="1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3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 vertical="center"/>
    </xf>
    <xf numFmtId="0" fontId="14" fillId="0" borderId="9" xfId="0" applyFont="1" applyBorder="1"/>
    <xf numFmtId="0" fontId="14" fillId="0" borderId="11" xfId="0" applyFont="1" applyBorder="1"/>
    <xf numFmtId="0" fontId="12" fillId="2" borderId="8" xfId="0" applyFont="1" applyFill="1" applyBorder="1" applyAlignment="1">
      <alignment horizontal="left" vertical="center"/>
    </xf>
    <xf numFmtId="0" fontId="14" fillId="0" borderId="7" xfId="0" applyFont="1" applyBorder="1"/>
    <xf numFmtId="0" fontId="14" fillId="0" borderId="6" xfId="0" applyFont="1" applyBorder="1"/>
    <xf numFmtId="0" fontId="12" fillId="12" borderId="1" xfId="0" applyFont="1" applyFill="1" applyBorder="1" applyAlignment="1">
      <alignment horizontal="center" vertical="center"/>
    </xf>
    <xf numFmtId="0" fontId="23" fillId="12" borderId="2" xfId="0" applyFont="1" applyFill="1" applyBorder="1" applyAlignment="1">
      <alignment vertical="center"/>
    </xf>
    <xf numFmtId="0" fontId="23" fillId="12" borderId="3" xfId="0" applyFont="1" applyFill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11" borderId="8" xfId="0" applyFont="1" applyFill="1" applyBorder="1" applyAlignment="1">
      <alignment horizontal="center" vertical="center"/>
    </xf>
    <xf numFmtId="0" fontId="12" fillId="11" borderId="7" xfId="0" applyFont="1" applyFill="1" applyBorder="1" applyAlignment="1">
      <alignment horizontal="center" vertical="center"/>
    </xf>
    <xf numFmtId="0" fontId="12" fillId="11" borderId="6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/>
    </xf>
    <xf numFmtId="0" fontId="12" fillId="11" borderId="3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2" fillId="11" borderId="8" xfId="0" applyFont="1" applyFill="1" applyBorder="1" applyAlignment="1">
      <alignment horizontal="center"/>
    </xf>
    <xf numFmtId="0" fontId="12" fillId="11" borderId="7" xfId="0" applyFont="1" applyFill="1" applyBorder="1" applyAlignment="1">
      <alignment horizontal="center"/>
    </xf>
    <xf numFmtId="0" fontId="12" fillId="11" borderId="6" xfId="0" applyFont="1" applyFill="1" applyBorder="1" applyAlignment="1">
      <alignment horizontal="center"/>
    </xf>
    <xf numFmtId="0" fontId="12" fillId="11" borderId="1" xfId="0" applyFont="1" applyFill="1" applyBorder="1" applyAlignment="1">
      <alignment horizontal="center"/>
    </xf>
    <xf numFmtId="0" fontId="12" fillId="11" borderId="2" xfId="0" applyFont="1" applyFill="1" applyBorder="1" applyAlignment="1">
      <alignment horizontal="center"/>
    </xf>
    <xf numFmtId="0" fontId="12" fillId="11" borderId="3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2" fillId="2" borderId="1" xfId="0" applyFont="1" applyFill="1" applyBorder="1"/>
    <xf numFmtId="0" fontId="12" fillId="0" borderId="10" xfId="0" applyFont="1" applyBorder="1" applyAlignment="1">
      <alignment horizontal="center"/>
    </xf>
    <xf numFmtId="0" fontId="16" fillId="0" borderId="12" xfId="0" applyFont="1" applyBorder="1" applyAlignment="1">
      <alignment horizontal="center" vertical="center"/>
    </xf>
    <xf numFmtId="0" fontId="16" fillId="3" borderId="12" xfId="0" applyFont="1" applyFill="1" applyBorder="1" applyAlignment="1">
      <alignment vertical="center"/>
    </xf>
    <xf numFmtId="0" fontId="16" fillId="0" borderId="12" xfId="0" applyFont="1" applyBorder="1" applyAlignment="1">
      <alignment horizontal="center"/>
    </xf>
    <xf numFmtId="0" fontId="16" fillId="0" borderId="15" xfId="0" applyFont="1" applyBorder="1" applyAlignment="1">
      <alignment horizontal="center" vertical="center"/>
    </xf>
    <xf numFmtId="0" fontId="16" fillId="3" borderId="15" xfId="0" applyFont="1" applyFill="1" applyBorder="1" applyAlignment="1">
      <alignment vertical="center"/>
    </xf>
    <xf numFmtId="0" fontId="16" fillId="0" borderId="15" xfId="0" applyFont="1" applyBorder="1" applyAlignment="1">
      <alignment horizontal="center"/>
    </xf>
  </cellXfs>
  <cellStyles count="1">
    <cellStyle name="Normal" xfId="0" builtinId="0"/>
  </cellStyles>
  <dxfs count="24">
    <dxf>
      <font>
        <strike val="0"/>
        <outline val="0"/>
        <shadow val="0"/>
        <u val="none"/>
        <vertAlign val="baseline"/>
        <sz val="12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family val="2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 Narrow"/>
        <family val="2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 Narrow"/>
        <family val="2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 Narrow"/>
        <family val="2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 Narrow"/>
        <family val="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 Narrow"/>
        <family val="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 Narrow"/>
        <family val="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 Narrow"/>
        <family val="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 Narrow"/>
        <family val="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 Narrow"/>
        <family val="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 Narrow"/>
        <family val="2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 Narrow"/>
        <family val="2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 Narrow"/>
        <family val="2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 Narrow"/>
        <family val="2"/>
        <scheme val="none"/>
      </font>
      <alignment horizontal="center" vertical="center" textRotation="0" indent="0" justifyLastLine="0" shrinkToFit="0" readingOrder="0"/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</dxfs>
  <tableStyles count="2">
    <tableStyle name="PMI-style" pivot="0" count="2" xr9:uid="{00000000-0011-0000-FFFF-FFFF00000000}">
      <tableStyleElement type="firstRowStripe" dxfId="23"/>
      <tableStyleElement type="secondRowStripe" dxfId="22"/>
    </tableStyle>
    <tableStyle name="MHU-style" pivot="0" count="2" xr9:uid="{00000000-0011-0000-FFFF-FFFF01000000}">
      <tableStyleElement type="firstRowStripe" dxfId="21"/>
      <tableStyleElement type="secondRowStripe" dxfId="20"/>
    </tableStyle>
  </tableStyles>
  <colors>
    <mruColors>
      <color rgb="FFCCCCFF"/>
      <color rgb="FF999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392B91B-1287-4637-AA8A-F57C9CA36E91}" name="Table_14" displayName="Table_14" ref="B593:B609" headerRowCount="0" headerRowDxfId="19" dataDxfId="18" totalsRowDxfId="17">
  <tableColumns count="1">
    <tableColumn id="1" xr3:uid="{3231D890-A1E6-47C3-840D-992829024B01}" name="Column1" dataDxfId="16"/>
  </tableColumns>
  <tableStyleInfo name="PMI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422746E-3A0A-41B3-A4C5-77E20D4EB7D9}" name="Table_25" displayName="Table_25" ref="B805:D812" headerRowCount="0" headerRowDxfId="15" dataDxfId="14" totalsRowDxfId="13">
  <tableColumns count="3">
    <tableColumn id="1" xr3:uid="{89E4371F-F380-4D9F-9674-5285AED5C26A}" name="Column1" dataDxfId="12"/>
    <tableColumn id="2" xr3:uid="{F0583D10-8924-4A03-AF3B-83F156CCB877}" name="Column2" dataDxfId="11"/>
    <tableColumn id="3" xr3:uid="{F4A3B633-A32D-42F9-8553-D0CF67CB67D7}" name="Column3" dataDxfId="10"/>
  </tableColumns>
  <tableStyleInfo name="MHU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68:B84" headerRowCount="0" headerRowDxfId="9" dataDxfId="8" totalsRowDxfId="7">
  <tableColumns count="1">
    <tableColumn id="1" xr3:uid="{00000000-0010-0000-0000-000001000000}" name="Column1" dataDxfId="6"/>
  </tableColumns>
  <tableStyleInfo name="PMI-style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B194:D201" headerRowCount="0" headerRowDxfId="5" dataDxfId="4" totalsRowDxfId="3">
  <tableColumns count="3">
    <tableColumn id="1" xr3:uid="{00000000-0010-0000-0100-000001000000}" name="Column1" dataDxfId="2"/>
    <tableColumn id="2" xr3:uid="{00000000-0010-0000-0100-000002000000}" name="Column2" dataDxfId="1"/>
    <tableColumn id="3" xr3:uid="{00000000-0010-0000-0100-000003000000}" name="Column3" dataDxfId="0"/>
  </tableColumns>
  <tableStyleInfo name="MHU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F1B65-6808-4BC2-8DAE-8189492DAF95}">
  <dimension ref="A1:Z1183"/>
  <sheetViews>
    <sheetView tabSelected="1" view="pageBreakPreview" zoomScale="60" zoomScaleNormal="50" workbookViewId="0">
      <selection activeCell="J379" sqref="J379"/>
    </sheetView>
  </sheetViews>
  <sheetFormatPr defaultColWidth="14.453125" defaultRowHeight="14.5" x14ac:dyDescent="0.35"/>
  <cols>
    <col min="1" max="1" width="3.54296875" customWidth="1"/>
    <col min="2" max="2" width="19.81640625" customWidth="1"/>
    <col min="3" max="3" width="42.08984375" customWidth="1"/>
    <col min="4" max="4" width="7.453125" customWidth="1"/>
    <col min="5" max="5" width="18.08984375" customWidth="1"/>
    <col min="6" max="6" width="9.81640625" customWidth="1"/>
    <col min="7" max="26" width="8.7265625" customWidth="1"/>
  </cols>
  <sheetData>
    <row r="1" spans="1:6" x14ac:dyDescent="0.35">
      <c r="A1" s="265" t="s">
        <v>0</v>
      </c>
      <c r="B1" s="266"/>
      <c r="C1" s="266"/>
      <c r="D1" s="266"/>
      <c r="E1" s="266"/>
      <c r="F1" s="266"/>
    </row>
    <row r="2" spans="1:6" x14ac:dyDescent="0.35">
      <c r="A2" s="265" t="s">
        <v>1</v>
      </c>
      <c r="B2" s="266"/>
      <c r="C2" s="266"/>
      <c r="D2" s="266"/>
      <c r="E2" s="266"/>
      <c r="F2" s="266"/>
    </row>
    <row r="3" spans="1:6" ht="18.5" x14ac:dyDescent="0.35">
      <c r="A3" s="271" t="s">
        <v>2</v>
      </c>
      <c r="B3" s="272"/>
      <c r="C3" s="272"/>
      <c r="D3" s="272"/>
      <c r="E3" s="272"/>
      <c r="F3" s="272"/>
    </row>
    <row r="4" spans="1:6" x14ac:dyDescent="0.35">
      <c r="A4" s="273" t="s">
        <v>537</v>
      </c>
      <c r="B4" s="266"/>
      <c r="C4" s="266"/>
      <c r="D4" s="266"/>
      <c r="E4" s="266"/>
      <c r="F4" s="266"/>
    </row>
    <row r="5" spans="1:6" x14ac:dyDescent="0.35">
      <c r="A5" s="274"/>
      <c r="B5" s="266"/>
      <c r="C5" s="266"/>
      <c r="D5" s="266"/>
      <c r="E5" s="266"/>
      <c r="F5" s="266"/>
    </row>
    <row r="6" spans="1:6" ht="15.5" x14ac:dyDescent="0.35">
      <c r="A6" s="255" t="s">
        <v>3</v>
      </c>
      <c r="B6" s="258"/>
      <c r="C6" s="258"/>
      <c r="D6" s="258"/>
      <c r="E6" s="258"/>
      <c r="F6" s="259"/>
    </row>
    <row r="7" spans="1:6" ht="15.5" x14ac:dyDescent="0.35">
      <c r="A7" s="32" t="s">
        <v>4</v>
      </c>
      <c r="B7" s="33" t="s">
        <v>5</v>
      </c>
      <c r="C7" s="32" t="s">
        <v>6</v>
      </c>
      <c r="D7" s="32" t="s">
        <v>7</v>
      </c>
      <c r="E7" s="32" t="s">
        <v>8</v>
      </c>
      <c r="F7" s="32" t="s">
        <v>9</v>
      </c>
    </row>
    <row r="8" spans="1:6" ht="15.5" x14ac:dyDescent="0.35">
      <c r="A8" s="46">
        <v>1</v>
      </c>
      <c r="B8" s="47" t="s">
        <v>10</v>
      </c>
      <c r="C8" s="48" t="s">
        <v>11</v>
      </c>
      <c r="D8" s="49">
        <v>2</v>
      </c>
      <c r="E8" s="34" t="s">
        <v>12</v>
      </c>
      <c r="F8" s="38" t="s">
        <v>13</v>
      </c>
    </row>
    <row r="9" spans="1:6" ht="15.5" x14ac:dyDescent="0.35">
      <c r="A9" s="46">
        <v>2</v>
      </c>
      <c r="B9" s="47" t="s">
        <v>14</v>
      </c>
      <c r="C9" s="48" t="s">
        <v>15</v>
      </c>
      <c r="D9" s="49">
        <v>2</v>
      </c>
      <c r="E9" s="34" t="s">
        <v>12</v>
      </c>
      <c r="F9" s="38" t="s">
        <v>13</v>
      </c>
    </row>
    <row r="10" spans="1:6" ht="15.5" x14ac:dyDescent="0.35">
      <c r="A10" s="46">
        <v>3</v>
      </c>
      <c r="B10" s="47" t="s">
        <v>16</v>
      </c>
      <c r="C10" s="48" t="s">
        <v>17</v>
      </c>
      <c r="D10" s="49">
        <v>2</v>
      </c>
      <c r="E10" s="34" t="s">
        <v>12</v>
      </c>
      <c r="F10" s="38" t="s">
        <v>13</v>
      </c>
    </row>
    <row r="11" spans="1:6" ht="15.5" x14ac:dyDescent="0.35">
      <c r="A11" s="46">
        <v>4</v>
      </c>
      <c r="B11" s="47" t="s">
        <v>18</v>
      </c>
      <c r="C11" s="48" t="s">
        <v>19</v>
      </c>
      <c r="D11" s="49">
        <v>2</v>
      </c>
      <c r="E11" s="34" t="s">
        <v>12</v>
      </c>
      <c r="F11" s="38" t="s">
        <v>13</v>
      </c>
    </row>
    <row r="12" spans="1:6" ht="15.5" x14ac:dyDescent="0.35">
      <c r="A12" s="46">
        <v>5</v>
      </c>
      <c r="B12" s="47" t="s">
        <v>20</v>
      </c>
      <c r="C12" s="48" t="s">
        <v>21</v>
      </c>
      <c r="D12" s="49">
        <v>2</v>
      </c>
      <c r="E12" s="34" t="s">
        <v>12</v>
      </c>
      <c r="F12" s="38" t="s">
        <v>13</v>
      </c>
    </row>
    <row r="13" spans="1:6" ht="15.5" x14ac:dyDescent="0.35">
      <c r="A13" s="46">
        <v>6</v>
      </c>
      <c r="B13" s="47" t="s">
        <v>22</v>
      </c>
      <c r="C13" s="48" t="s">
        <v>23</v>
      </c>
      <c r="D13" s="49">
        <v>2</v>
      </c>
      <c r="E13" s="34" t="s">
        <v>12</v>
      </c>
      <c r="F13" s="38" t="s">
        <v>13</v>
      </c>
    </row>
    <row r="14" spans="1:6" ht="15.5" x14ac:dyDescent="0.35">
      <c r="A14" s="46">
        <v>7</v>
      </c>
      <c r="B14" s="47" t="s">
        <v>24</v>
      </c>
      <c r="C14" s="48" t="s">
        <v>25</v>
      </c>
      <c r="D14" s="49">
        <v>2</v>
      </c>
      <c r="E14" s="34" t="s">
        <v>12</v>
      </c>
      <c r="F14" s="38" t="s">
        <v>13</v>
      </c>
    </row>
    <row r="15" spans="1:6" ht="15.5" x14ac:dyDescent="0.35">
      <c r="A15" s="46">
        <v>8</v>
      </c>
      <c r="B15" s="47" t="s">
        <v>26</v>
      </c>
      <c r="C15" s="48" t="s">
        <v>27</v>
      </c>
      <c r="D15" s="49">
        <v>2</v>
      </c>
      <c r="E15" s="34" t="s">
        <v>12</v>
      </c>
      <c r="F15" s="38" t="s">
        <v>13</v>
      </c>
    </row>
    <row r="16" spans="1:6" ht="15.5" x14ac:dyDescent="0.35">
      <c r="A16" s="46">
        <v>9</v>
      </c>
      <c r="B16" s="47" t="s">
        <v>28</v>
      </c>
      <c r="C16" s="48" t="s">
        <v>29</v>
      </c>
      <c r="D16" s="49">
        <v>2</v>
      </c>
      <c r="E16" s="34" t="s">
        <v>12</v>
      </c>
      <c r="F16" s="38" t="s">
        <v>13</v>
      </c>
    </row>
    <row r="17" spans="1:6" ht="15.5" x14ac:dyDescent="0.35">
      <c r="A17" s="46">
        <v>10</v>
      </c>
      <c r="B17" s="47" t="s">
        <v>30</v>
      </c>
      <c r="C17" s="48" t="s">
        <v>31</v>
      </c>
      <c r="D17" s="49">
        <v>2</v>
      </c>
      <c r="E17" s="34" t="s">
        <v>12</v>
      </c>
      <c r="F17" s="38" t="s">
        <v>13</v>
      </c>
    </row>
    <row r="18" spans="1:6" ht="15.5" x14ac:dyDescent="0.35">
      <c r="A18" s="278" t="s">
        <v>32</v>
      </c>
      <c r="B18" s="279"/>
      <c r="C18" s="280"/>
      <c r="D18" s="52">
        <v>20</v>
      </c>
      <c r="E18" s="41"/>
      <c r="F18" s="38"/>
    </row>
    <row r="19" spans="1:6" x14ac:dyDescent="0.35">
      <c r="A19" s="24"/>
      <c r="B19" s="18"/>
      <c r="C19" s="18"/>
      <c r="D19" s="25"/>
      <c r="E19" s="16"/>
      <c r="F19" s="17"/>
    </row>
    <row r="20" spans="1:6" ht="15.5" x14ac:dyDescent="0.35">
      <c r="A20" s="53" t="s">
        <v>4</v>
      </c>
      <c r="B20" s="54" t="s">
        <v>5</v>
      </c>
      <c r="C20" s="53" t="s">
        <v>6</v>
      </c>
      <c r="D20" s="53" t="s">
        <v>7</v>
      </c>
      <c r="E20" s="53" t="s">
        <v>8</v>
      </c>
      <c r="F20" s="53" t="s">
        <v>9</v>
      </c>
    </row>
    <row r="21" spans="1:6" ht="15.5" x14ac:dyDescent="0.35">
      <c r="A21" s="46">
        <v>1</v>
      </c>
      <c r="B21" s="47" t="s">
        <v>10</v>
      </c>
      <c r="C21" s="48" t="s">
        <v>11</v>
      </c>
      <c r="D21" s="49">
        <v>2</v>
      </c>
      <c r="E21" s="55" t="s">
        <v>33</v>
      </c>
      <c r="F21" s="38" t="s">
        <v>13</v>
      </c>
    </row>
    <row r="22" spans="1:6" ht="15.5" x14ac:dyDescent="0.35">
      <c r="A22" s="46">
        <v>2</v>
      </c>
      <c r="B22" s="47" t="s">
        <v>14</v>
      </c>
      <c r="C22" s="48" t="s">
        <v>15</v>
      </c>
      <c r="D22" s="49">
        <v>2</v>
      </c>
      <c r="E22" s="55" t="s">
        <v>33</v>
      </c>
      <c r="F22" s="38" t="s">
        <v>13</v>
      </c>
    </row>
    <row r="23" spans="1:6" ht="15.5" x14ac:dyDescent="0.35">
      <c r="A23" s="46">
        <v>3</v>
      </c>
      <c r="B23" s="47" t="s">
        <v>16</v>
      </c>
      <c r="C23" s="48" t="s">
        <v>17</v>
      </c>
      <c r="D23" s="49">
        <v>2</v>
      </c>
      <c r="E23" s="55" t="s">
        <v>33</v>
      </c>
      <c r="F23" s="38" t="s">
        <v>13</v>
      </c>
    </row>
    <row r="24" spans="1:6" ht="15.5" x14ac:dyDescent="0.35">
      <c r="A24" s="46">
        <v>4</v>
      </c>
      <c r="B24" s="47" t="s">
        <v>18</v>
      </c>
      <c r="C24" s="48" t="s">
        <v>19</v>
      </c>
      <c r="D24" s="49">
        <v>2</v>
      </c>
      <c r="E24" s="55" t="s">
        <v>33</v>
      </c>
      <c r="F24" s="38" t="s">
        <v>13</v>
      </c>
    </row>
    <row r="25" spans="1:6" ht="15.5" x14ac:dyDescent="0.35">
      <c r="A25" s="46">
        <v>5</v>
      </c>
      <c r="B25" s="47" t="s">
        <v>20</v>
      </c>
      <c r="C25" s="48" t="s">
        <v>21</v>
      </c>
      <c r="D25" s="49">
        <v>2</v>
      </c>
      <c r="E25" s="55" t="s">
        <v>33</v>
      </c>
      <c r="F25" s="38" t="s">
        <v>13</v>
      </c>
    </row>
    <row r="26" spans="1:6" ht="15.5" x14ac:dyDescent="0.35">
      <c r="A26" s="46">
        <v>6</v>
      </c>
      <c r="B26" s="47" t="s">
        <v>22</v>
      </c>
      <c r="C26" s="48" t="s">
        <v>23</v>
      </c>
      <c r="D26" s="49">
        <v>2</v>
      </c>
      <c r="E26" s="55" t="s">
        <v>33</v>
      </c>
      <c r="F26" s="38" t="s">
        <v>13</v>
      </c>
    </row>
    <row r="27" spans="1:6" ht="15.5" x14ac:dyDescent="0.35">
      <c r="A27" s="46">
        <v>7</v>
      </c>
      <c r="B27" s="47" t="s">
        <v>24</v>
      </c>
      <c r="C27" s="48" t="s">
        <v>25</v>
      </c>
      <c r="D27" s="49">
        <v>2</v>
      </c>
      <c r="E27" s="55" t="s">
        <v>33</v>
      </c>
      <c r="F27" s="38" t="s">
        <v>13</v>
      </c>
    </row>
    <row r="28" spans="1:6" ht="15.5" x14ac:dyDescent="0.35">
      <c r="A28" s="46">
        <v>8</v>
      </c>
      <c r="B28" s="47" t="s">
        <v>26</v>
      </c>
      <c r="C28" s="48" t="s">
        <v>27</v>
      </c>
      <c r="D28" s="49">
        <v>2</v>
      </c>
      <c r="E28" s="55" t="s">
        <v>33</v>
      </c>
      <c r="F28" s="38" t="s">
        <v>13</v>
      </c>
    </row>
    <row r="29" spans="1:6" ht="15.5" x14ac:dyDescent="0.35">
      <c r="A29" s="46">
        <v>9</v>
      </c>
      <c r="B29" s="47" t="s">
        <v>28</v>
      </c>
      <c r="C29" s="48" t="s">
        <v>29</v>
      </c>
      <c r="D29" s="49">
        <v>2</v>
      </c>
      <c r="E29" s="55" t="s">
        <v>33</v>
      </c>
      <c r="F29" s="38" t="s">
        <v>13</v>
      </c>
    </row>
    <row r="30" spans="1:6" ht="15.5" x14ac:dyDescent="0.35">
      <c r="A30" s="46">
        <v>10</v>
      </c>
      <c r="B30" s="47" t="s">
        <v>30</v>
      </c>
      <c r="C30" s="48" t="s">
        <v>31</v>
      </c>
      <c r="D30" s="49">
        <v>2</v>
      </c>
      <c r="E30" s="55" t="s">
        <v>33</v>
      </c>
      <c r="F30" s="38" t="s">
        <v>13</v>
      </c>
    </row>
    <row r="31" spans="1:6" ht="15.5" x14ac:dyDescent="0.35">
      <c r="A31" s="278" t="s">
        <v>32</v>
      </c>
      <c r="B31" s="279"/>
      <c r="C31" s="280"/>
      <c r="D31" s="52">
        <v>20</v>
      </c>
      <c r="E31" s="56"/>
      <c r="F31" s="56"/>
    </row>
    <row r="32" spans="1:6" x14ac:dyDescent="0.35">
      <c r="A32" s="26"/>
      <c r="B32" s="27"/>
      <c r="C32" s="15"/>
      <c r="D32" s="23"/>
      <c r="E32" s="10"/>
      <c r="F32" s="10"/>
    </row>
    <row r="33" spans="1:6" ht="15.5" x14ac:dyDescent="0.35">
      <c r="A33" s="53" t="s">
        <v>4</v>
      </c>
      <c r="B33" s="54" t="s">
        <v>5</v>
      </c>
      <c r="C33" s="53" t="s">
        <v>6</v>
      </c>
      <c r="D33" s="53" t="s">
        <v>7</v>
      </c>
      <c r="E33" s="53" t="s">
        <v>8</v>
      </c>
      <c r="F33" s="53" t="s">
        <v>9</v>
      </c>
    </row>
    <row r="34" spans="1:6" ht="15.5" x14ac:dyDescent="0.35">
      <c r="A34" s="46">
        <v>1</v>
      </c>
      <c r="B34" s="47" t="s">
        <v>10</v>
      </c>
      <c r="C34" s="48" t="s">
        <v>11</v>
      </c>
      <c r="D34" s="49">
        <v>2</v>
      </c>
      <c r="E34" s="55" t="s">
        <v>34</v>
      </c>
      <c r="F34" s="38" t="s">
        <v>13</v>
      </c>
    </row>
    <row r="35" spans="1:6" ht="15.5" x14ac:dyDescent="0.35">
      <c r="A35" s="46">
        <v>2</v>
      </c>
      <c r="B35" s="47" t="s">
        <v>14</v>
      </c>
      <c r="C35" s="48" t="s">
        <v>15</v>
      </c>
      <c r="D35" s="49">
        <v>2</v>
      </c>
      <c r="E35" s="55" t="s">
        <v>34</v>
      </c>
      <c r="F35" s="38" t="s">
        <v>13</v>
      </c>
    </row>
    <row r="36" spans="1:6" ht="15.5" x14ac:dyDescent="0.35">
      <c r="A36" s="46">
        <v>3</v>
      </c>
      <c r="B36" s="47" t="s">
        <v>16</v>
      </c>
      <c r="C36" s="48" t="s">
        <v>17</v>
      </c>
      <c r="D36" s="49">
        <v>2</v>
      </c>
      <c r="E36" s="55" t="s">
        <v>34</v>
      </c>
      <c r="F36" s="38" t="s">
        <v>13</v>
      </c>
    </row>
    <row r="37" spans="1:6" ht="15.5" x14ac:dyDescent="0.35">
      <c r="A37" s="46">
        <v>4</v>
      </c>
      <c r="B37" s="47" t="s">
        <v>18</v>
      </c>
      <c r="C37" s="48" t="s">
        <v>19</v>
      </c>
      <c r="D37" s="49">
        <v>2</v>
      </c>
      <c r="E37" s="55" t="s">
        <v>34</v>
      </c>
      <c r="F37" s="38" t="s">
        <v>13</v>
      </c>
    </row>
    <row r="38" spans="1:6" ht="15.5" x14ac:dyDescent="0.35">
      <c r="A38" s="46">
        <v>5</v>
      </c>
      <c r="B38" s="47" t="s">
        <v>20</v>
      </c>
      <c r="C38" s="48" t="s">
        <v>21</v>
      </c>
      <c r="D38" s="49">
        <v>2</v>
      </c>
      <c r="E38" s="55" t="s">
        <v>34</v>
      </c>
      <c r="F38" s="38" t="s">
        <v>13</v>
      </c>
    </row>
    <row r="39" spans="1:6" ht="15.5" x14ac:dyDescent="0.35">
      <c r="A39" s="46">
        <v>6</v>
      </c>
      <c r="B39" s="47" t="s">
        <v>22</v>
      </c>
      <c r="C39" s="48" t="s">
        <v>23</v>
      </c>
      <c r="D39" s="49">
        <v>2</v>
      </c>
      <c r="E39" s="55" t="s">
        <v>34</v>
      </c>
      <c r="F39" s="38" t="s">
        <v>13</v>
      </c>
    </row>
    <row r="40" spans="1:6" ht="15.5" x14ac:dyDescent="0.35">
      <c r="A40" s="46">
        <v>7</v>
      </c>
      <c r="B40" s="47" t="s">
        <v>24</v>
      </c>
      <c r="C40" s="48" t="s">
        <v>25</v>
      </c>
      <c r="D40" s="49">
        <v>2</v>
      </c>
      <c r="E40" s="55" t="s">
        <v>34</v>
      </c>
      <c r="F40" s="38" t="s">
        <v>13</v>
      </c>
    </row>
    <row r="41" spans="1:6" ht="15.5" x14ac:dyDescent="0.35">
      <c r="A41" s="46">
        <v>8</v>
      </c>
      <c r="B41" s="47" t="s">
        <v>26</v>
      </c>
      <c r="C41" s="48" t="s">
        <v>27</v>
      </c>
      <c r="D41" s="49">
        <v>2</v>
      </c>
      <c r="E41" s="55" t="s">
        <v>34</v>
      </c>
      <c r="F41" s="38" t="s">
        <v>13</v>
      </c>
    </row>
    <row r="42" spans="1:6" ht="15.5" x14ac:dyDescent="0.35">
      <c r="A42" s="46">
        <v>9</v>
      </c>
      <c r="B42" s="47" t="s">
        <v>28</v>
      </c>
      <c r="C42" s="48" t="s">
        <v>29</v>
      </c>
      <c r="D42" s="49">
        <v>2</v>
      </c>
      <c r="E42" s="55" t="s">
        <v>34</v>
      </c>
      <c r="F42" s="38" t="s">
        <v>13</v>
      </c>
    </row>
    <row r="43" spans="1:6" ht="15.5" x14ac:dyDescent="0.35">
      <c r="A43" s="46">
        <v>10</v>
      </c>
      <c r="B43" s="47" t="s">
        <v>30</v>
      </c>
      <c r="C43" s="48" t="s">
        <v>31</v>
      </c>
      <c r="D43" s="49">
        <v>2</v>
      </c>
      <c r="E43" s="55" t="s">
        <v>34</v>
      </c>
      <c r="F43" s="38" t="s">
        <v>13</v>
      </c>
    </row>
    <row r="44" spans="1:6" ht="15.5" x14ac:dyDescent="0.35">
      <c r="A44" s="278" t="s">
        <v>32</v>
      </c>
      <c r="B44" s="279"/>
      <c r="C44" s="280"/>
      <c r="D44" s="52">
        <v>20</v>
      </c>
      <c r="E44" s="56"/>
      <c r="F44" s="56"/>
    </row>
    <row r="45" spans="1:6" x14ac:dyDescent="0.35">
      <c r="A45" s="16"/>
      <c r="B45" s="16"/>
      <c r="C45" s="16"/>
      <c r="D45" s="16"/>
      <c r="E45" s="16"/>
      <c r="F45" s="17"/>
    </row>
    <row r="46" spans="1:6" ht="15.5" x14ac:dyDescent="0.35">
      <c r="A46" s="255" t="s">
        <v>35</v>
      </c>
      <c r="B46" s="258"/>
      <c r="C46" s="258"/>
      <c r="D46" s="258"/>
      <c r="E46" s="258"/>
      <c r="F46" s="259"/>
    </row>
    <row r="47" spans="1:6" ht="15.5" x14ac:dyDescent="0.35">
      <c r="A47" s="32" t="s">
        <v>4</v>
      </c>
      <c r="B47" s="33" t="s">
        <v>5</v>
      </c>
      <c r="C47" s="32" t="s">
        <v>6</v>
      </c>
      <c r="D47" s="32" t="s">
        <v>7</v>
      </c>
      <c r="E47" s="32" t="s">
        <v>8</v>
      </c>
      <c r="F47" s="32" t="s">
        <v>9</v>
      </c>
    </row>
    <row r="48" spans="1:6" ht="15.5" x14ac:dyDescent="0.35">
      <c r="A48" s="46">
        <v>1</v>
      </c>
      <c r="B48" s="47" t="s">
        <v>36</v>
      </c>
      <c r="C48" s="48" t="s">
        <v>37</v>
      </c>
      <c r="D48" s="49">
        <v>2</v>
      </c>
      <c r="E48" s="42" t="s">
        <v>38</v>
      </c>
      <c r="F48" s="38" t="s">
        <v>39</v>
      </c>
    </row>
    <row r="49" spans="1:6" ht="15.5" x14ac:dyDescent="0.35">
      <c r="A49" s="46">
        <v>2</v>
      </c>
      <c r="B49" s="47" t="s">
        <v>40</v>
      </c>
      <c r="C49" s="48" t="s">
        <v>41</v>
      </c>
      <c r="D49" s="49">
        <v>2</v>
      </c>
      <c r="E49" s="42" t="s">
        <v>38</v>
      </c>
      <c r="F49" s="38" t="s">
        <v>39</v>
      </c>
    </row>
    <row r="50" spans="1:6" ht="15.5" x14ac:dyDescent="0.35">
      <c r="A50" s="46">
        <v>3</v>
      </c>
      <c r="B50" s="47" t="s">
        <v>42</v>
      </c>
      <c r="C50" s="48" t="s">
        <v>43</v>
      </c>
      <c r="D50" s="49">
        <v>2</v>
      </c>
      <c r="E50" s="42" t="s">
        <v>38</v>
      </c>
      <c r="F50" s="38" t="s">
        <v>39</v>
      </c>
    </row>
    <row r="51" spans="1:6" ht="15.5" x14ac:dyDescent="0.35">
      <c r="A51" s="46">
        <v>4</v>
      </c>
      <c r="B51" s="47" t="s">
        <v>44</v>
      </c>
      <c r="C51" s="48" t="s">
        <v>45</v>
      </c>
      <c r="D51" s="49">
        <v>2</v>
      </c>
      <c r="E51" s="42" t="s">
        <v>38</v>
      </c>
      <c r="F51" s="38" t="s">
        <v>39</v>
      </c>
    </row>
    <row r="52" spans="1:6" ht="15.5" x14ac:dyDescent="0.35">
      <c r="A52" s="46">
        <v>5</v>
      </c>
      <c r="B52" s="47" t="s">
        <v>46</v>
      </c>
      <c r="C52" s="48" t="s">
        <v>47</v>
      </c>
      <c r="D52" s="49">
        <v>2</v>
      </c>
      <c r="E52" s="42" t="s">
        <v>38</v>
      </c>
      <c r="F52" s="38" t="s">
        <v>39</v>
      </c>
    </row>
    <row r="53" spans="1:6" ht="15.5" x14ac:dyDescent="0.35">
      <c r="A53" s="46">
        <v>6</v>
      </c>
      <c r="B53" s="47" t="s">
        <v>48</v>
      </c>
      <c r="C53" s="48" t="s">
        <v>49</v>
      </c>
      <c r="D53" s="49">
        <v>2</v>
      </c>
      <c r="E53" s="42" t="s">
        <v>38</v>
      </c>
      <c r="F53" s="38" t="s">
        <v>39</v>
      </c>
    </row>
    <row r="54" spans="1:6" ht="15.5" x14ac:dyDescent="0.35">
      <c r="A54" s="46">
        <v>7</v>
      </c>
      <c r="B54" s="47" t="s">
        <v>50</v>
      </c>
      <c r="C54" s="48" t="s">
        <v>51</v>
      </c>
      <c r="D54" s="49">
        <v>2</v>
      </c>
      <c r="E54" s="42" t="s">
        <v>38</v>
      </c>
      <c r="F54" s="38" t="s">
        <v>39</v>
      </c>
    </row>
    <row r="55" spans="1:6" ht="15.5" x14ac:dyDescent="0.35">
      <c r="A55" s="46">
        <v>8</v>
      </c>
      <c r="B55" s="47" t="s">
        <v>52</v>
      </c>
      <c r="C55" s="48" t="s">
        <v>53</v>
      </c>
      <c r="D55" s="49">
        <v>3</v>
      </c>
      <c r="E55" s="42" t="s">
        <v>38</v>
      </c>
      <c r="F55" s="38" t="s">
        <v>39</v>
      </c>
    </row>
    <row r="56" spans="1:6" ht="15.5" x14ac:dyDescent="0.35">
      <c r="A56" s="46">
        <v>9</v>
      </c>
      <c r="B56" s="47" t="s">
        <v>54</v>
      </c>
      <c r="C56" s="48" t="s">
        <v>55</v>
      </c>
      <c r="D56" s="49">
        <v>3</v>
      </c>
      <c r="E56" s="42" t="s">
        <v>38</v>
      </c>
      <c r="F56" s="38" t="s">
        <v>39</v>
      </c>
    </row>
    <row r="57" spans="1:6" ht="15.5" x14ac:dyDescent="0.35">
      <c r="A57" s="46">
        <v>10</v>
      </c>
      <c r="B57" s="47" t="s">
        <v>56</v>
      </c>
      <c r="C57" s="48" t="s">
        <v>57</v>
      </c>
      <c r="D57" s="49">
        <v>2</v>
      </c>
      <c r="E57" s="42" t="s">
        <v>38</v>
      </c>
      <c r="F57" s="38" t="s">
        <v>39</v>
      </c>
    </row>
    <row r="58" spans="1:6" ht="15.5" x14ac:dyDescent="0.35">
      <c r="A58" s="281" t="s">
        <v>32</v>
      </c>
      <c r="B58" s="282"/>
      <c r="C58" s="283"/>
      <c r="D58" s="57">
        <v>22</v>
      </c>
      <c r="E58" s="42" t="s">
        <v>38</v>
      </c>
      <c r="F58" s="38"/>
    </row>
    <row r="59" spans="1:6" x14ac:dyDescent="0.35">
      <c r="A59" s="28"/>
      <c r="B59" s="18"/>
      <c r="C59" s="18"/>
      <c r="D59" s="29"/>
      <c r="E59" s="30"/>
      <c r="F59" s="21"/>
    </row>
    <row r="60" spans="1:6" ht="15.5" x14ac:dyDescent="0.35">
      <c r="A60" s="32" t="s">
        <v>4</v>
      </c>
      <c r="B60" s="33" t="s">
        <v>5</v>
      </c>
      <c r="C60" s="32" t="s">
        <v>6</v>
      </c>
      <c r="D60" s="32" t="s">
        <v>7</v>
      </c>
      <c r="E60" s="32" t="s">
        <v>8</v>
      </c>
      <c r="F60" s="32" t="s">
        <v>9</v>
      </c>
    </row>
    <row r="61" spans="1:6" ht="15.5" x14ac:dyDescent="0.35">
      <c r="A61" s="46">
        <v>1</v>
      </c>
      <c r="B61" s="47" t="s">
        <v>36</v>
      </c>
      <c r="C61" s="48" t="s">
        <v>37</v>
      </c>
      <c r="D61" s="49">
        <v>2</v>
      </c>
      <c r="E61" s="42" t="s">
        <v>59</v>
      </c>
      <c r="F61" s="38" t="s">
        <v>39</v>
      </c>
    </row>
    <row r="62" spans="1:6" ht="15.5" x14ac:dyDescent="0.35">
      <c r="A62" s="46">
        <v>2</v>
      </c>
      <c r="B62" s="47" t="s">
        <v>40</v>
      </c>
      <c r="C62" s="48" t="s">
        <v>41</v>
      </c>
      <c r="D62" s="49">
        <v>2</v>
      </c>
      <c r="E62" s="42" t="s">
        <v>59</v>
      </c>
      <c r="F62" s="38" t="s">
        <v>39</v>
      </c>
    </row>
    <row r="63" spans="1:6" ht="15.5" x14ac:dyDescent="0.35">
      <c r="A63" s="46">
        <v>3</v>
      </c>
      <c r="B63" s="47" t="s">
        <v>42</v>
      </c>
      <c r="C63" s="48" t="s">
        <v>43</v>
      </c>
      <c r="D63" s="49">
        <v>2</v>
      </c>
      <c r="E63" s="42" t="s">
        <v>59</v>
      </c>
      <c r="F63" s="38" t="s">
        <v>39</v>
      </c>
    </row>
    <row r="64" spans="1:6" ht="15.5" x14ac:dyDescent="0.35">
      <c r="A64" s="46">
        <v>4</v>
      </c>
      <c r="B64" s="47" t="s">
        <v>44</v>
      </c>
      <c r="C64" s="48" t="s">
        <v>45</v>
      </c>
      <c r="D64" s="49">
        <v>2</v>
      </c>
      <c r="E64" s="42" t="s">
        <v>59</v>
      </c>
      <c r="F64" s="38" t="s">
        <v>39</v>
      </c>
    </row>
    <row r="65" spans="1:6" ht="15.5" x14ac:dyDescent="0.35">
      <c r="A65" s="46">
        <v>5</v>
      </c>
      <c r="B65" s="47" t="s">
        <v>46</v>
      </c>
      <c r="C65" s="48" t="s">
        <v>47</v>
      </c>
      <c r="D65" s="49">
        <v>2</v>
      </c>
      <c r="E65" s="42" t="s">
        <v>59</v>
      </c>
      <c r="F65" s="38" t="s">
        <v>39</v>
      </c>
    </row>
    <row r="66" spans="1:6" ht="15.5" x14ac:dyDescent="0.35">
      <c r="A66" s="46">
        <v>6</v>
      </c>
      <c r="B66" s="47" t="s">
        <v>48</v>
      </c>
      <c r="C66" s="48" t="s">
        <v>49</v>
      </c>
      <c r="D66" s="49">
        <v>2</v>
      </c>
      <c r="E66" s="42" t="s">
        <v>59</v>
      </c>
      <c r="F66" s="38" t="s">
        <v>39</v>
      </c>
    </row>
    <row r="67" spans="1:6" ht="15.5" x14ac:dyDescent="0.35">
      <c r="A67" s="46">
        <v>7</v>
      </c>
      <c r="B67" s="47" t="s">
        <v>50</v>
      </c>
      <c r="C67" s="48" t="s">
        <v>51</v>
      </c>
      <c r="D67" s="49">
        <v>2</v>
      </c>
      <c r="E67" s="42" t="s">
        <v>59</v>
      </c>
      <c r="F67" s="38" t="s">
        <v>39</v>
      </c>
    </row>
    <row r="68" spans="1:6" ht="15.5" x14ac:dyDescent="0.35">
      <c r="A68" s="46">
        <v>8</v>
      </c>
      <c r="B68" s="47" t="s">
        <v>52</v>
      </c>
      <c r="C68" s="48" t="s">
        <v>53</v>
      </c>
      <c r="D68" s="49">
        <v>3</v>
      </c>
      <c r="E68" s="42" t="s">
        <v>59</v>
      </c>
      <c r="F68" s="38" t="s">
        <v>39</v>
      </c>
    </row>
    <row r="69" spans="1:6" ht="15.5" x14ac:dyDescent="0.35">
      <c r="A69" s="46">
        <v>9</v>
      </c>
      <c r="B69" s="47" t="s">
        <v>54</v>
      </c>
      <c r="C69" s="48" t="s">
        <v>55</v>
      </c>
      <c r="D69" s="49">
        <v>3</v>
      </c>
      <c r="E69" s="42" t="s">
        <v>59</v>
      </c>
      <c r="F69" s="38" t="s">
        <v>39</v>
      </c>
    </row>
    <row r="70" spans="1:6" ht="15.5" x14ac:dyDescent="0.35">
      <c r="A70" s="46">
        <v>10</v>
      </c>
      <c r="B70" s="47" t="s">
        <v>56</v>
      </c>
      <c r="C70" s="48" t="s">
        <v>57</v>
      </c>
      <c r="D70" s="49">
        <v>2</v>
      </c>
      <c r="E70" s="42" t="s">
        <v>59</v>
      </c>
      <c r="F70" s="38" t="s">
        <v>39</v>
      </c>
    </row>
    <row r="71" spans="1:6" ht="15.5" x14ac:dyDescent="0.35">
      <c r="A71" s="281" t="s">
        <v>32</v>
      </c>
      <c r="B71" s="282"/>
      <c r="C71" s="283"/>
      <c r="D71" s="57">
        <v>22</v>
      </c>
      <c r="E71" s="42"/>
      <c r="F71" s="38"/>
    </row>
    <row r="72" spans="1:6" x14ac:dyDescent="0.35">
      <c r="A72" s="20"/>
      <c r="B72" s="21"/>
      <c r="C72" s="20"/>
      <c r="D72" s="20"/>
      <c r="E72" s="20"/>
      <c r="F72" s="21"/>
    </row>
    <row r="73" spans="1:6" ht="15.5" x14ac:dyDescent="0.35">
      <c r="A73" s="105" t="s">
        <v>4</v>
      </c>
      <c r="B73" s="106" t="s">
        <v>5</v>
      </c>
      <c r="C73" s="105" t="s">
        <v>6</v>
      </c>
      <c r="D73" s="105" t="s">
        <v>7</v>
      </c>
      <c r="E73" s="105" t="s">
        <v>8</v>
      </c>
      <c r="F73" s="105" t="s">
        <v>9</v>
      </c>
    </row>
    <row r="74" spans="1:6" ht="15.5" x14ac:dyDescent="0.35">
      <c r="A74" s="227">
        <v>1</v>
      </c>
      <c r="B74" s="163" t="s">
        <v>58</v>
      </c>
      <c r="C74" s="164" t="s">
        <v>37</v>
      </c>
      <c r="D74" s="189">
        <v>2</v>
      </c>
      <c r="E74" s="229" t="s">
        <v>541</v>
      </c>
      <c r="F74" s="229" t="s">
        <v>39</v>
      </c>
    </row>
    <row r="75" spans="1:6" ht="15.5" x14ac:dyDescent="0.35">
      <c r="A75" s="227">
        <v>2</v>
      </c>
      <c r="B75" s="163" t="s">
        <v>60</v>
      </c>
      <c r="C75" s="164" t="s">
        <v>41</v>
      </c>
      <c r="D75" s="189">
        <v>2</v>
      </c>
      <c r="E75" s="229" t="s">
        <v>541</v>
      </c>
      <c r="F75" s="229" t="s">
        <v>39</v>
      </c>
    </row>
    <row r="76" spans="1:6" ht="15.5" x14ac:dyDescent="0.35">
      <c r="A76" s="227">
        <v>3</v>
      </c>
      <c r="B76" s="163" t="s">
        <v>61</v>
      </c>
      <c r="C76" s="164" t="s">
        <v>43</v>
      </c>
      <c r="D76" s="189">
        <v>2</v>
      </c>
      <c r="E76" s="229" t="s">
        <v>541</v>
      </c>
      <c r="F76" s="229" t="s">
        <v>39</v>
      </c>
    </row>
    <row r="77" spans="1:6" ht="15.5" x14ac:dyDescent="0.35">
      <c r="A77" s="227">
        <v>4</v>
      </c>
      <c r="B77" s="163" t="s">
        <v>44</v>
      </c>
      <c r="C77" s="164" t="s">
        <v>45</v>
      </c>
      <c r="D77" s="189">
        <v>2</v>
      </c>
      <c r="E77" s="229" t="s">
        <v>541</v>
      </c>
      <c r="F77" s="229" t="s">
        <v>39</v>
      </c>
    </row>
    <row r="78" spans="1:6" ht="15.5" x14ac:dyDescent="0.35">
      <c r="A78" s="227">
        <v>5</v>
      </c>
      <c r="B78" s="163" t="s">
        <v>46</v>
      </c>
      <c r="C78" s="164" t="s">
        <v>47</v>
      </c>
      <c r="D78" s="189">
        <v>2</v>
      </c>
      <c r="E78" s="229" t="s">
        <v>541</v>
      </c>
      <c r="F78" s="229" t="s">
        <v>39</v>
      </c>
    </row>
    <row r="79" spans="1:6" ht="15.5" x14ac:dyDescent="0.35">
      <c r="A79" s="227">
        <v>6</v>
      </c>
      <c r="B79" s="163" t="s">
        <v>48</v>
      </c>
      <c r="C79" s="164" t="s">
        <v>49</v>
      </c>
      <c r="D79" s="189">
        <v>2</v>
      </c>
      <c r="E79" s="229" t="s">
        <v>541</v>
      </c>
      <c r="F79" s="229" t="s">
        <v>39</v>
      </c>
    </row>
    <row r="80" spans="1:6" ht="15.5" x14ac:dyDescent="0.35">
      <c r="A80" s="227">
        <v>7</v>
      </c>
      <c r="B80" s="163" t="s">
        <v>50</v>
      </c>
      <c r="C80" s="164" t="s">
        <v>51</v>
      </c>
      <c r="D80" s="189">
        <v>2</v>
      </c>
      <c r="E80" s="229" t="s">
        <v>541</v>
      </c>
      <c r="F80" s="229" t="s">
        <v>39</v>
      </c>
    </row>
    <row r="81" spans="1:6" ht="15.5" x14ac:dyDescent="0.35">
      <c r="A81" s="227">
        <v>8</v>
      </c>
      <c r="B81" s="163" t="s">
        <v>52</v>
      </c>
      <c r="C81" s="164" t="s">
        <v>53</v>
      </c>
      <c r="D81" s="189">
        <v>3</v>
      </c>
      <c r="E81" s="229" t="s">
        <v>541</v>
      </c>
      <c r="F81" s="229" t="s">
        <v>39</v>
      </c>
    </row>
    <row r="82" spans="1:6" ht="15.5" x14ac:dyDescent="0.35">
      <c r="A82" s="227">
        <v>9</v>
      </c>
      <c r="B82" s="163" t="s">
        <v>62</v>
      </c>
      <c r="C82" s="164" t="s">
        <v>63</v>
      </c>
      <c r="D82" s="189">
        <v>3</v>
      </c>
      <c r="E82" s="229" t="s">
        <v>541</v>
      </c>
      <c r="F82" s="229" t="s">
        <v>39</v>
      </c>
    </row>
    <row r="83" spans="1:6" ht="15.5" x14ac:dyDescent="0.35">
      <c r="A83" s="227">
        <v>10</v>
      </c>
      <c r="B83" s="163" t="s">
        <v>64</v>
      </c>
      <c r="C83" s="164" t="s">
        <v>65</v>
      </c>
      <c r="D83" s="189">
        <v>2</v>
      </c>
      <c r="E83" s="229" t="s">
        <v>541</v>
      </c>
      <c r="F83" s="229" t="s">
        <v>39</v>
      </c>
    </row>
    <row r="84" spans="1:6" x14ac:dyDescent="0.35">
      <c r="A84" s="284" t="s">
        <v>32</v>
      </c>
      <c r="B84" s="285"/>
      <c r="C84" s="286"/>
      <c r="D84" s="228">
        <v>22</v>
      </c>
      <c r="E84" s="226"/>
      <c r="F84" s="225"/>
    </row>
    <row r="85" spans="1:6" x14ac:dyDescent="0.35">
      <c r="A85" s="20"/>
      <c r="B85" s="21"/>
      <c r="C85" s="20"/>
      <c r="D85" s="20"/>
      <c r="E85" s="20"/>
      <c r="F85" s="21"/>
    </row>
    <row r="86" spans="1:6" ht="15.5" x14ac:dyDescent="0.35">
      <c r="A86" s="255" t="s">
        <v>66</v>
      </c>
      <c r="B86" s="258"/>
      <c r="C86" s="258"/>
      <c r="D86" s="258"/>
      <c r="E86" s="258"/>
      <c r="F86" s="259"/>
    </row>
    <row r="87" spans="1:6" ht="15.5" x14ac:dyDescent="0.35">
      <c r="A87" s="32" t="s">
        <v>4</v>
      </c>
      <c r="B87" s="33" t="s">
        <v>5</v>
      </c>
      <c r="C87" s="32" t="s">
        <v>6</v>
      </c>
      <c r="D87" s="32" t="s">
        <v>7</v>
      </c>
      <c r="E87" s="32" t="s">
        <v>8</v>
      </c>
      <c r="F87" s="32" t="s">
        <v>9</v>
      </c>
    </row>
    <row r="88" spans="1:6" ht="15.5" x14ac:dyDescent="0.35">
      <c r="A88" s="58">
        <v>1</v>
      </c>
      <c r="B88" s="195" t="s">
        <v>67</v>
      </c>
      <c r="C88" s="196" t="s">
        <v>68</v>
      </c>
      <c r="D88" s="197">
        <v>2</v>
      </c>
      <c r="E88" s="59" t="s">
        <v>69</v>
      </c>
      <c r="F88" s="198" t="s">
        <v>70</v>
      </c>
    </row>
    <row r="89" spans="1:6" ht="15.5" x14ac:dyDescent="0.35">
      <c r="A89" s="58">
        <v>2</v>
      </c>
      <c r="B89" s="199" t="s">
        <v>71</v>
      </c>
      <c r="C89" s="200" t="s">
        <v>72</v>
      </c>
      <c r="D89" s="201">
        <v>3</v>
      </c>
      <c r="E89" s="59" t="s">
        <v>69</v>
      </c>
      <c r="F89" s="198" t="s">
        <v>70</v>
      </c>
    </row>
    <row r="90" spans="1:6" ht="15.5" x14ac:dyDescent="0.35">
      <c r="A90" s="58">
        <v>3</v>
      </c>
      <c r="B90" s="199" t="s">
        <v>73</v>
      </c>
      <c r="C90" s="200" t="s">
        <v>74</v>
      </c>
      <c r="D90" s="201">
        <v>2</v>
      </c>
      <c r="E90" s="59" t="s">
        <v>69</v>
      </c>
      <c r="F90" s="198" t="s">
        <v>70</v>
      </c>
    </row>
    <row r="91" spans="1:6" ht="15.5" x14ac:dyDescent="0.35">
      <c r="A91" s="58">
        <v>4</v>
      </c>
      <c r="B91" s="199" t="s">
        <v>75</v>
      </c>
      <c r="C91" s="200" t="s">
        <v>76</v>
      </c>
      <c r="D91" s="201">
        <v>2</v>
      </c>
      <c r="E91" s="59" t="s">
        <v>69</v>
      </c>
      <c r="F91" s="198" t="s">
        <v>70</v>
      </c>
    </row>
    <row r="92" spans="1:6" ht="15.5" x14ac:dyDescent="0.35">
      <c r="A92" s="62">
        <v>5</v>
      </c>
      <c r="B92" s="202" t="s">
        <v>77</v>
      </c>
      <c r="C92" s="203" t="s">
        <v>78</v>
      </c>
      <c r="D92" s="201">
        <v>3</v>
      </c>
      <c r="E92" s="59" t="s">
        <v>69</v>
      </c>
      <c r="F92" s="198" t="s">
        <v>70</v>
      </c>
    </row>
    <row r="93" spans="1:6" x14ac:dyDescent="0.35">
      <c r="A93" s="287" t="s">
        <v>79</v>
      </c>
      <c r="B93" s="288"/>
      <c r="C93" s="289"/>
      <c r="D93" s="290"/>
      <c r="E93" s="290"/>
      <c r="F93" s="291"/>
    </row>
    <row r="94" spans="1:6" x14ac:dyDescent="0.35">
      <c r="A94" s="294" t="s">
        <v>80</v>
      </c>
      <c r="B94" s="295"/>
      <c r="C94" s="296"/>
      <c r="D94" s="292"/>
      <c r="E94" s="292"/>
      <c r="F94" s="293"/>
    </row>
    <row r="95" spans="1:6" ht="15.5" x14ac:dyDescent="0.35">
      <c r="A95" s="63">
        <v>6</v>
      </c>
      <c r="B95" s="199" t="s">
        <v>81</v>
      </c>
      <c r="C95" s="200" t="s">
        <v>82</v>
      </c>
      <c r="D95" s="204">
        <v>2</v>
      </c>
      <c r="E95" s="59" t="s">
        <v>69</v>
      </c>
      <c r="F95" s="198" t="s">
        <v>70</v>
      </c>
    </row>
    <row r="96" spans="1:6" ht="15.5" x14ac:dyDescent="0.35">
      <c r="A96" s="63">
        <v>7</v>
      </c>
      <c r="B96" s="199" t="s">
        <v>83</v>
      </c>
      <c r="C96" s="200" t="s">
        <v>84</v>
      </c>
      <c r="D96" s="204">
        <v>2</v>
      </c>
      <c r="E96" s="59" t="s">
        <v>69</v>
      </c>
      <c r="F96" s="198" t="s">
        <v>70</v>
      </c>
    </row>
    <row r="97" spans="1:6" ht="15.5" x14ac:dyDescent="0.35">
      <c r="A97" s="63">
        <v>8</v>
      </c>
      <c r="B97" s="199" t="s">
        <v>85</v>
      </c>
      <c r="C97" s="200" t="s">
        <v>86</v>
      </c>
      <c r="D97" s="204">
        <v>2</v>
      </c>
      <c r="E97" s="59" t="s">
        <v>69</v>
      </c>
      <c r="F97" s="198" t="s">
        <v>70</v>
      </c>
    </row>
    <row r="98" spans="1:6" ht="15.5" x14ac:dyDescent="0.35">
      <c r="A98" s="63">
        <v>9</v>
      </c>
      <c r="B98" s="199" t="s">
        <v>87</v>
      </c>
      <c r="C98" s="200" t="s">
        <v>88</v>
      </c>
      <c r="D98" s="204">
        <v>2</v>
      </c>
      <c r="E98" s="59" t="s">
        <v>69</v>
      </c>
      <c r="F98" s="198" t="s">
        <v>70</v>
      </c>
    </row>
    <row r="99" spans="1:6" ht="15.5" x14ac:dyDescent="0.35">
      <c r="A99" s="63">
        <v>10</v>
      </c>
      <c r="B99" s="199" t="s">
        <v>89</v>
      </c>
      <c r="C99" s="200" t="s">
        <v>90</v>
      </c>
      <c r="D99" s="198">
        <v>2</v>
      </c>
      <c r="E99" s="59" t="s">
        <v>69</v>
      </c>
      <c r="F99" s="198" t="s">
        <v>70</v>
      </c>
    </row>
    <row r="100" spans="1:6" ht="15.5" x14ac:dyDescent="0.35">
      <c r="A100" s="297" t="s">
        <v>32</v>
      </c>
      <c r="B100" s="298"/>
      <c r="C100" s="299"/>
      <c r="D100" s="64">
        <v>22</v>
      </c>
      <c r="E100" s="65"/>
      <c r="F100" s="60"/>
    </row>
    <row r="101" spans="1:6" ht="15.5" x14ac:dyDescent="0.35">
      <c r="A101" s="66"/>
      <c r="B101" s="61"/>
      <c r="C101" s="67"/>
      <c r="D101" s="64"/>
      <c r="E101" s="65"/>
      <c r="F101" s="60"/>
    </row>
    <row r="102" spans="1:6" ht="15.5" x14ac:dyDescent="0.35">
      <c r="A102" s="32" t="s">
        <v>4</v>
      </c>
      <c r="B102" s="33" t="s">
        <v>5</v>
      </c>
      <c r="C102" s="32" t="s">
        <v>6</v>
      </c>
      <c r="D102" s="32" t="s">
        <v>7</v>
      </c>
      <c r="E102" s="32" t="s">
        <v>8</v>
      </c>
      <c r="F102" s="32" t="s">
        <v>9</v>
      </c>
    </row>
    <row r="103" spans="1:6" ht="15.5" x14ac:dyDescent="0.35">
      <c r="A103" s="58">
        <v>1</v>
      </c>
      <c r="B103" s="195" t="s">
        <v>67</v>
      </c>
      <c r="C103" s="196" t="s">
        <v>68</v>
      </c>
      <c r="D103" s="197">
        <v>2</v>
      </c>
      <c r="E103" s="59" t="s">
        <v>91</v>
      </c>
      <c r="F103" s="198" t="s">
        <v>70</v>
      </c>
    </row>
    <row r="104" spans="1:6" ht="15.5" x14ac:dyDescent="0.35">
      <c r="A104" s="58">
        <v>2</v>
      </c>
      <c r="B104" s="199" t="s">
        <v>71</v>
      </c>
      <c r="C104" s="200" t="s">
        <v>72</v>
      </c>
      <c r="D104" s="201">
        <v>3</v>
      </c>
      <c r="E104" s="59" t="s">
        <v>91</v>
      </c>
      <c r="F104" s="198" t="s">
        <v>70</v>
      </c>
    </row>
    <row r="105" spans="1:6" ht="15.5" x14ac:dyDescent="0.35">
      <c r="A105" s="58">
        <v>3</v>
      </c>
      <c r="B105" s="199" t="s">
        <v>73</v>
      </c>
      <c r="C105" s="200" t="s">
        <v>74</v>
      </c>
      <c r="D105" s="201">
        <v>2</v>
      </c>
      <c r="E105" s="59" t="s">
        <v>91</v>
      </c>
      <c r="F105" s="198" t="s">
        <v>70</v>
      </c>
    </row>
    <row r="106" spans="1:6" ht="15.5" x14ac:dyDescent="0.35">
      <c r="A106" s="58">
        <v>4</v>
      </c>
      <c r="B106" s="199" t="s">
        <v>75</v>
      </c>
      <c r="C106" s="200" t="s">
        <v>76</v>
      </c>
      <c r="D106" s="201">
        <v>2</v>
      </c>
      <c r="E106" s="59" t="s">
        <v>91</v>
      </c>
      <c r="F106" s="198" t="s">
        <v>70</v>
      </c>
    </row>
    <row r="107" spans="1:6" ht="15.5" x14ac:dyDescent="0.35">
      <c r="A107" s="58">
        <v>5</v>
      </c>
      <c r="B107" s="199" t="s">
        <v>77</v>
      </c>
      <c r="C107" s="200" t="s">
        <v>78</v>
      </c>
      <c r="D107" s="201">
        <v>3</v>
      </c>
      <c r="E107" s="59" t="s">
        <v>91</v>
      </c>
      <c r="F107" s="198" t="s">
        <v>70</v>
      </c>
    </row>
    <row r="108" spans="1:6" ht="15.5" x14ac:dyDescent="0.35">
      <c r="A108" s="245" t="s">
        <v>79</v>
      </c>
      <c r="B108" s="246"/>
      <c r="C108" s="247"/>
      <c r="D108" s="248"/>
      <c r="E108" s="248"/>
      <c r="F108" s="249"/>
    </row>
    <row r="109" spans="1:6" ht="15.5" x14ac:dyDescent="0.35">
      <c r="A109" s="240" t="s">
        <v>80</v>
      </c>
      <c r="B109" s="241"/>
      <c r="C109" s="242"/>
      <c r="D109" s="250"/>
      <c r="E109" s="250"/>
      <c r="F109" s="251"/>
    </row>
    <row r="110" spans="1:6" ht="15.5" x14ac:dyDescent="0.35">
      <c r="A110" s="63">
        <v>6</v>
      </c>
      <c r="B110" s="199" t="s">
        <v>81</v>
      </c>
      <c r="C110" s="200" t="s">
        <v>82</v>
      </c>
      <c r="D110" s="204">
        <v>2</v>
      </c>
      <c r="E110" s="59" t="s">
        <v>91</v>
      </c>
      <c r="F110" s="198" t="s">
        <v>70</v>
      </c>
    </row>
    <row r="111" spans="1:6" ht="15.5" x14ac:dyDescent="0.35">
      <c r="A111" s="63">
        <v>7</v>
      </c>
      <c r="B111" s="199" t="s">
        <v>83</v>
      </c>
      <c r="C111" s="200" t="s">
        <v>84</v>
      </c>
      <c r="D111" s="204">
        <v>2</v>
      </c>
      <c r="E111" s="59" t="s">
        <v>91</v>
      </c>
      <c r="F111" s="198" t="s">
        <v>70</v>
      </c>
    </row>
    <row r="112" spans="1:6" ht="15.5" x14ac:dyDescent="0.35">
      <c r="A112" s="63">
        <v>8</v>
      </c>
      <c r="B112" s="199" t="s">
        <v>85</v>
      </c>
      <c r="C112" s="200" t="s">
        <v>86</v>
      </c>
      <c r="D112" s="204">
        <v>2</v>
      </c>
      <c r="E112" s="59" t="s">
        <v>91</v>
      </c>
      <c r="F112" s="198" t="s">
        <v>70</v>
      </c>
    </row>
    <row r="113" spans="1:6" ht="15.5" x14ac:dyDescent="0.35">
      <c r="A113" s="63">
        <v>9</v>
      </c>
      <c r="B113" s="199" t="s">
        <v>87</v>
      </c>
      <c r="C113" s="200" t="s">
        <v>88</v>
      </c>
      <c r="D113" s="204">
        <v>2</v>
      </c>
      <c r="E113" s="59" t="s">
        <v>91</v>
      </c>
      <c r="F113" s="198" t="s">
        <v>70</v>
      </c>
    </row>
    <row r="114" spans="1:6" ht="15.5" x14ac:dyDescent="0.35">
      <c r="A114" s="46">
        <v>10</v>
      </c>
      <c r="B114" s="163" t="s">
        <v>89</v>
      </c>
      <c r="C114" s="205" t="s">
        <v>90</v>
      </c>
      <c r="D114" s="42">
        <v>2</v>
      </c>
      <c r="E114" s="34" t="s">
        <v>91</v>
      </c>
      <c r="F114" s="42" t="s">
        <v>70</v>
      </c>
    </row>
    <row r="115" spans="1:6" ht="15.5" x14ac:dyDescent="0.35">
      <c r="A115" s="237" t="s">
        <v>32</v>
      </c>
      <c r="B115" s="243"/>
      <c r="C115" s="244"/>
      <c r="D115" s="41">
        <f>SUM(D103:D114)</f>
        <v>22</v>
      </c>
      <c r="E115" s="41"/>
      <c r="F115" s="38"/>
    </row>
    <row r="116" spans="1:6" ht="15.5" x14ac:dyDescent="0.35">
      <c r="A116" s="159"/>
      <c r="B116" s="31"/>
      <c r="C116" s="31"/>
      <c r="D116" s="190"/>
      <c r="E116" s="190"/>
      <c r="F116" s="230"/>
    </row>
    <row r="117" spans="1:6" ht="15.5" x14ac:dyDescent="0.35">
      <c r="A117" s="32" t="s">
        <v>4</v>
      </c>
      <c r="B117" s="33" t="s">
        <v>5</v>
      </c>
      <c r="C117" s="32" t="s">
        <v>6</v>
      </c>
      <c r="D117" s="32" t="s">
        <v>7</v>
      </c>
      <c r="E117" s="32" t="s">
        <v>8</v>
      </c>
      <c r="F117" s="32" t="s">
        <v>9</v>
      </c>
    </row>
    <row r="118" spans="1:6" ht="15.5" x14ac:dyDescent="0.35">
      <c r="A118" s="194">
        <v>1</v>
      </c>
      <c r="B118" s="195" t="s">
        <v>67</v>
      </c>
      <c r="C118" s="196" t="s">
        <v>68</v>
      </c>
      <c r="D118" s="197">
        <v>2</v>
      </c>
      <c r="E118" s="59" t="s">
        <v>542</v>
      </c>
      <c r="F118" s="198" t="s">
        <v>70</v>
      </c>
    </row>
    <row r="119" spans="1:6" ht="15.5" x14ac:dyDescent="0.35">
      <c r="A119" s="215">
        <v>2</v>
      </c>
      <c r="B119" s="163" t="s">
        <v>71</v>
      </c>
      <c r="C119" s="205" t="s">
        <v>72</v>
      </c>
      <c r="D119" s="236">
        <v>3</v>
      </c>
      <c r="E119" s="34" t="s">
        <v>542</v>
      </c>
      <c r="F119" s="42" t="s">
        <v>70</v>
      </c>
    </row>
    <row r="120" spans="1:6" ht="15.5" x14ac:dyDescent="0.35">
      <c r="A120" s="215">
        <v>3</v>
      </c>
      <c r="B120" s="163" t="s">
        <v>73</v>
      </c>
      <c r="C120" s="205" t="s">
        <v>74</v>
      </c>
      <c r="D120" s="236">
        <v>2</v>
      </c>
      <c r="E120" s="34" t="s">
        <v>542</v>
      </c>
      <c r="F120" s="42" t="s">
        <v>70</v>
      </c>
    </row>
    <row r="121" spans="1:6" ht="15.5" x14ac:dyDescent="0.35">
      <c r="A121" s="215">
        <v>4</v>
      </c>
      <c r="B121" s="163" t="s">
        <v>92</v>
      </c>
      <c r="C121" s="205" t="s">
        <v>93</v>
      </c>
      <c r="D121" s="236">
        <v>2</v>
      </c>
      <c r="E121" s="34" t="s">
        <v>542</v>
      </c>
      <c r="F121" s="42" t="s">
        <v>70</v>
      </c>
    </row>
    <row r="122" spans="1:6" ht="15.5" x14ac:dyDescent="0.35">
      <c r="A122" s="215">
        <v>5</v>
      </c>
      <c r="B122" s="163" t="s">
        <v>94</v>
      </c>
      <c r="C122" s="205" t="s">
        <v>95</v>
      </c>
      <c r="D122" s="236">
        <v>3</v>
      </c>
      <c r="E122" s="34" t="s">
        <v>542</v>
      </c>
      <c r="F122" s="42" t="s">
        <v>70</v>
      </c>
    </row>
    <row r="123" spans="1:6" ht="15.5" x14ac:dyDescent="0.35">
      <c r="A123" s="245" t="s">
        <v>79</v>
      </c>
      <c r="B123" s="246"/>
      <c r="C123" s="247"/>
      <c r="D123" s="248"/>
      <c r="E123" s="248"/>
      <c r="F123" s="249"/>
    </row>
    <row r="124" spans="1:6" ht="15.5" x14ac:dyDescent="0.35">
      <c r="A124" s="240" t="s">
        <v>80</v>
      </c>
      <c r="B124" s="241"/>
      <c r="C124" s="242"/>
      <c r="D124" s="250"/>
      <c r="E124" s="250"/>
      <c r="F124" s="251"/>
    </row>
    <row r="125" spans="1:6" ht="15.5" x14ac:dyDescent="0.35">
      <c r="A125" s="184">
        <v>6</v>
      </c>
      <c r="B125" s="163" t="s">
        <v>81</v>
      </c>
      <c r="C125" s="205" t="s">
        <v>82</v>
      </c>
      <c r="D125" s="189">
        <v>2</v>
      </c>
      <c r="E125" s="232" t="s">
        <v>542</v>
      </c>
      <c r="F125" s="229" t="s">
        <v>70</v>
      </c>
    </row>
    <row r="126" spans="1:6" ht="15.5" x14ac:dyDescent="0.35">
      <c r="A126" s="184">
        <v>7</v>
      </c>
      <c r="B126" s="163" t="s">
        <v>83</v>
      </c>
      <c r="C126" s="205" t="s">
        <v>84</v>
      </c>
      <c r="D126" s="189">
        <v>2</v>
      </c>
      <c r="E126" s="232" t="s">
        <v>542</v>
      </c>
      <c r="F126" s="229" t="s">
        <v>70</v>
      </c>
    </row>
    <row r="127" spans="1:6" ht="15.5" x14ac:dyDescent="0.35">
      <c r="A127" s="184">
        <v>8</v>
      </c>
      <c r="B127" s="163" t="s">
        <v>85</v>
      </c>
      <c r="C127" s="205" t="s">
        <v>86</v>
      </c>
      <c r="D127" s="189">
        <v>2</v>
      </c>
      <c r="E127" s="232" t="s">
        <v>542</v>
      </c>
      <c r="F127" s="229" t="s">
        <v>70</v>
      </c>
    </row>
    <row r="128" spans="1:6" ht="15.5" x14ac:dyDescent="0.35">
      <c r="A128" s="184">
        <v>9</v>
      </c>
      <c r="B128" s="163" t="s">
        <v>87</v>
      </c>
      <c r="C128" s="205" t="s">
        <v>88</v>
      </c>
      <c r="D128" s="189">
        <v>2</v>
      </c>
      <c r="E128" s="232" t="s">
        <v>542</v>
      </c>
      <c r="F128" s="229" t="s">
        <v>70</v>
      </c>
    </row>
    <row r="129" spans="1:6" ht="15.5" x14ac:dyDescent="0.35">
      <c r="A129" s="184">
        <v>10</v>
      </c>
      <c r="B129" s="163" t="s">
        <v>89</v>
      </c>
      <c r="C129" s="205" t="s">
        <v>90</v>
      </c>
      <c r="D129" s="42">
        <v>2</v>
      </c>
      <c r="E129" s="232" t="s">
        <v>542</v>
      </c>
      <c r="F129" s="229" t="s">
        <v>70</v>
      </c>
    </row>
    <row r="130" spans="1:6" ht="15.5" x14ac:dyDescent="0.35">
      <c r="A130" s="252" t="s">
        <v>32</v>
      </c>
      <c r="B130" s="253"/>
      <c r="C130" s="254"/>
      <c r="D130" s="234">
        <f>SUM(D117:D129)</f>
        <v>22</v>
      </c>
      <c r="E130" s="234"/>
      <c r="F130" s="233"/>
    </row>
    <row r="131" spans="1:6" ht="15.5" x14ac:dyDescent="0.35">
      <c r="A131" s="159"/>
      <c r="B131" s="31"/>
      <c r="C131" s="31"/>
      <c r="D131" s="190"/>
      <c r="E131" s="190"/>
      <c r="F131" s="230"/>
    </row>
    <row r="132" spans="1:6" ht="15.5" x14ac:dyDescent="0.35">
      <c r="A132" s="255" t="s">
        <v>96</v>
      </c>
      <c r="B132" s="243"/>
      <c r="C132" s="243"/>
      <c r="D132" s="243"/>
      <c r="E132" s="243"/>
      <c r="F132" s="244"/>
    </row>
    <row r="133" spans="1:6" ht="15.5" x14ac:dyDescent="0.35">
      <c r="A133" s="69" t="s">
        <v>4</v>
      </c>
      <c r="B133" s="70" t="s">
        <v>5</v>
      </c>
      <c r="C133" s="69" t="s">
        <v>6</v>
      </c>
      <c r="D133" s="69" t="s">
        <v>7</v>
      </c>
      <c r="E133" s="69" t="s">
        <v>8</v>
      </c>
      <c r="F133" s="69" t="s">
        <v>9</v>
      </c>
    </row>
    <row r="134" spans="1:6" ht="15.5" x14ac:dyDescent="0.35">
      <c r="A134" s="71">
        <v>1</v>
      </c>
      <c r="B134" s="72" t="s">
        <v>97</v>
      </c>
      <c r="C134" s="73" t="s">
        <v>98</v>
      </c>
      <c r="D134" s="74">
        <v>4</v>
      </c>
      <c r="E134" s="75" t="s">
        <v>99</v>
      </c>
      <c r="F134" s="76" t="s">
        <v>100</v>
      </c>
    </row>
    <row r="135" spans="1:6" ht="15.5" x14ac:dyDescent="0.35">
      <c r="A135" s="71">
        <v>2</v>
      </c>
      <c r="B135" s="72" t="s">
        <v>101</v>
      </c>
      <c r="C135" s="73" t="s">
        <v>102</v>
      </c>
      <c r="D135" s="74">
        <v>2</v>
      </c>
      <c r="E135" s="77" t="s">
        <v>99</v>
      </c>
      <c r="F135" s="38" t="s">
        <v>100</v>
      </c>
    </row>
    <row r="136" spans="1:6" ht="15.5" x14ac:dyDescent="0.35">
      <c r="A136" s="78">
        <v>3</v>
      </c>
      <c r="B136" s="79" t="s">
        <v>103</v>
      </c>
      <c r="C136" s="80" t="s">
        <v>104</v>
      </c>
      <c r="D136" s="81">
        <v>2</v>
      </c>
      <c r="E136" s="77" t="s">
        <v>99</v>
      </c>
      <c r="F136" s="38" t="s">
        <v>100</v>
      </c>
    </row>
    <row r="137" spans="1:6" ht="15.5" x14ac:dyDescent="0.35">
      <c r="A137" s="82">
        <v>4</v>
      </c>
      <c r="B137" s="83" t="s">
        <v>105</v>
      </c>
      <c r="C137" s="84" t="s">
        <v>106</v>
      </c>
      <c r="D137" s="85">
        <v>2</v>
      </c>
      <c r="E137" s="77" t="s">
        <v>99</v>
      </c>
      <c r="F137" s="38" t="s">
        <v>100</v>
      </c>
    </row>
    <row r="138" spans="1:6" ht="15.5" x14ac:dyDescent="0.35">
      <c r="A138" s="82">
        <v>5</v>
      </c>
      <c r="B138" s="83" t="s">
        <v>107</v>
      </c>
      <c r="C138" s="84" t="s">
        <v>108</v>
      </c>
      <c r="D138" s="85">
        <v>4</v>
      </c>
      <c r="E138" s="77" t="s">
        <v>99</v>
      </c>
      <c r="F138" s="38" t="s">
        <v>100</v>
      </c>
    </row>
    <row r="139" spans="1:6" ht="15.5" x14ac:dyDescent="0.35">
      <c r="A139" s="82">
        <v>6</v>
      </c>
      <c r="B139" s="83" t="s">
        <v>109</v>
      </c>
      <c r="C139" s="86" t="s">
        <v>110</v>
      </c>
      <c r="D139" s="87">
        <v>6</v>
      </c>
      <c r="E139" s="88" t="s">
        <v>99</v>
      </c>
      <c r="F139" s="89" t="s">
        <v>100</v>
      </c>
    </row>
    <row r="140" spans="1:6" ht="15.5" x14ac:dyDescent="0.35">
      <c r="A140" s="256" t="s">
        <v>32</v>
      </c>
      <c r="B140" s="257"/>
      <c r="C140" s="257"/>
      <c r="D140" s="90">
        <v>20</v>
      </c>
      <c r="E140" s="91"/>
      <c r="F140" s="92"/>
    </row>
    <row r="141" spans="1:6" x14ac:dyDescent="0.35">
      <c r="A141" s="20"/>
      <c r="B141" s="21"/>
      <c r="C141" s="20"/>
      <c r="D141" s="20"/>
      <c r="E141" s="20"/>
      <c r="F141" s="21"/>
    </row>
    <row r="142" spans="1:6" x14ac:dyDescent="0.35">
      <c r="A142" s="20"/>
      <c r="B142" s="21"/>
      <c r="C142" s="20"/>
      <c r="D142" s="20"/>
      <c r="E142" s="20"/>
      <c r="F142" s="21"/>
    </row>
    <row r="143" spans="1:6" ht="15.5" x14ac:dyDescent="0.35">
      <c r="A143" s="255" t="s">
        <v>112</v>
      </c>
      <c r="B143" s="258"/>
      <c r="C143" s="258"/>
      <c r="D143" s="258"/>
      <c r="E143" s="258"/>
      <c r="F143" s="259"/>
    </row>
    <row r="144" spans="1:6" ht="15.5" x14ac:dyDescent="0.35">
      <c r="A144" s="32" t="s">
        <v>4</v>
      </c>
      <c r="B144" s="33" t="s">
        <v>5</v>
      </c>
      <c r="C144" s="32" t="s">
        <v>6</v>
      </c>
      <c r="D144" s="32" t="s">
        <v>7</v>
      </c>
      <c r="E144" s="32" t="s">
        <v>8</v>
      </c>
      <c r="F144" s="32" t="s">
        <v>9</v>
      </c>
    </row>
    <row r="145" spans="1:26" ht="15.5" x14ac:dyDescent="0.35">
      <c r="A145" s="34">
        <v>1</v>
      </c>
      <c r="B145" s="93" t="s">
        <v>113</v>
      </c>
      <c r="C145" s="93" t="s">
        <v>114</v>
      </c>
      <c r="D145" s="55">
        <v>2</v>
      </c>
      <c r="E145" s="34" t="s">
        <v>115</v>
      </c>
      <c r="F145" s="38">
        <v>9</v>
      </c>
    </row>
    <row r="146" spans="1:26" ht="15.5" x14ac:dyDescent="0.35">
      <c r="A146" s="34">
        <v>2</v>
      </c>
      <c r="B146" s="94" t="s">
        <v>117</v>
      </c>
      <c r="C146" s="94" t="s">
        <v>51</v>
      </c>
      <c r="D146" s="95">
        <v>2</v>
      </c>
      <c r="E146" s="34" t="s">
        <v>115</v>
      </c>
      <c r="F146" s="38">
        <v>9</v>
      </c>
    </row>
    <row r="147" spans="1:26" ht="15.5" x14ac:dyDescent="0.35">
      <c r="A147" s="34">
        <v>3</v>
      </c>
      <c r="B147" s="93" t="s">
        <v>118</v>
      </c>
      <c r="C147" s="93" t="s">
        <v>119</v>
      </c>
      <c r="D147" s="55">
        <v>2</v>
      </c>
      <c r="E147" s="34" t="s">
        <v>115</v>
      </c>
      <c r="F147" s="38">
        <v>9</v>
      </c>
    </row>
    <row r="148" spans="1:26" ht="15.5" x14ac:dyDescent="0.35">
      <c r="A148" s="34">
        <v>4</v>
      </c>
      <c r="B148" s="94" t="s">
        <v>120</v>
      </c>
      <c r="C148" s="94" t="s">
        <v>121</v>
      </c>
      <c r="D148" s="95">
        <v>2</v>
      </c>
      <c r="E148" s="34" t="s">
        <v>115</v>
      </c>
      <c r="F148" s="38">
        <v>9</v>
      </c>
    </row>
    <row r="149" spans="1:26" ht="15.5" x14ac:dyDescent="0.35">
      <c r="A149" s="34">
        <v>5</v>
      </c>
      <c r="B149" s="93" t="s">
        <v>122</v>
      </c>
      <c r="C149" s="93" t="s">
        <v>123</v>
      </c>
      <c r="D149" s="55">
        <v>2</v>
      </c>
      <c r="E149" s="34" t="s">
        <v>115</v>
      </c>
      <c r="F149" s="38">
        <v>9</v>
      </c>
    </row>
    <row r="150" spans="1:26" ht="15.5" x14ac:dyDescent="0.35">
      <c r="A150" s="34">
        <v>6</v>
      </c>
      <c r="B150" s="94" t="s">
        <v>124</v>
      </c>
      <c r="C150" s="94" t="s">
        <v>125</v>
      </c>
      <c r="D150" s="95">
        <v>2</v>
      </c>
      <c r="E150" s="34" t="s">
        <v>115</v>
      </c>
      <c r="F150" s="38">
        <v>9</v>
      </c>
    </row>
    <row r="151" spans="1:26" ht="15.5" x14ac:dyDescent="0.35">
      <c r="A151" s="34">
        <v>7</v>
      </c>
      <c r="B151" s="93" t="s">
        <v>126</v>
      </c>
      <c r="C151" s="93" t="s">
        <v>127</v>
      </c>
      <c r="D151" s="55">
        <v>2</v>
      </c>
      <c r="E151" s="34" t="s">
        <v>115</v>
      </c>
      <c r="F151" s="38">
        <v>9</v>
      </c>
    </row>
    <row r="152" spans="1:26" ht="15.5" x14ac:dyDescent="0.35">
      <c r="A152" s="34">
        <v>8</v>
      </c>
      <c r="B152" s="94" t="s">
        <v>128</v>
      </c>
      <c r="C152" s="94" t="s">
        <v>129</v>
      </c>
      <c r="D152" s="95">
        <v>2</v>
      </c>
      <c r="E152" s="34" t="s">
        <v>115</v>
      </c>
      <c r="F152" s="38">
        <v>9</v>
      </c>
    </row>
    <row r="153" spans="1:26" ht="15.5" x14ac:dyDescent="0.35">
      <c r="A153" s="34">
        <v>9</v>
      </c>
      <c r="B153" s="93" t="s">
        <v>130</v>
      </c>
      <c r="C153" s="93" t="s">
        <v>86</v>
      </c>
      <c r="D153" s="55">
        <v>2</v>
      </c>
      <c r="E153" s="34" t="s">
        <v>115</v>
      </c>
      <c r="F153" s="38">
        <v>9</v>
      </c>
    </row>
    <row r="154" spans="1:26" ht="15.5" x14ac:dyDescent="0.35">
      <c r="A154" s="34">
        <v>10</v>
      </c>
      <c r="B154" s="94" t="s">
        <v>131</v>
      </c>
      <c r="C154" s="94" t="s">
        <v>84</v>
      </c>
      <c r="D154" s="95">
        <v>2</v>
      </c>
      <c r="E154" s="34" t="s">
        <v>115</v>
      </c>
      <c r="F154" s="38">
        <v>9</v>
      </c>
    </row>
    <row r="155" spans="1:26" ht="15.5" x14ac:dyDescent="0.35">
      <c r="A155" s="237" t="s">
        <v>32</v>
      </c>
      <c r="B155" s="238"/>
      <c r="C155" s="239"/>
      <c r="D155" s="96">
        <f>SUM(D145:D154)</f>
        <v>20</v>
      </c>
      <c r="E155" s="34"/>
      <c r="F155" s="38"/>
    </row>
    <row r="157" spans="1:26" s="157" customFormat="1" ht="21" customHeight="1" x14ac:dyDescent="0.35">
      <c r="A157" s="265" t="s">
        <v>0</v>
      </c>
      <c r="B157" s="272"/>
      <c r="C157" s="272"/>
      <c r="D157" s="272"/>
      <c r="E157" s="272"/>
      <c r="F157" s="272"/>
      <c r="G157" s="158"/>
      <c r="H157" s="158"/>
      <c r="I157" s="158"/>
      <c r="J157" s="158"/>
      <c r="K157" s="158"/>
      <c r="L157" s="158"/>
      <c r="M157" s="158"/>
      <c r="N157" s="158"/>
      <c r="O157" s="158"/>
      <c r="P157" s="158"/>
      <c r="Q157" s="158"/>
      <c r="R157" s="158"/>
      <c r="S157" s="158"/>
      <c r="T157" s="158"/>
      <c r="U157" s="158"/>
      <c r="V157" s="158"/>
      <c r="W157" s="158"/>
      <c r="X157" s="158"/>
      <c r="Y157" s="158"/>
      <c r="Z157" s="158"/>
    </row>
    <row r="158" spans="1:26" s="157" customFormat="1" ht="21" customHeight="1" x14ac:dyDescent="0.35">
      <c r="A158" s="265" t="s">
        <v>1</v>
      </c>
      <c r="B158" s="272"/>
      <c r="C158" s="272"/>
      <c r="D158" s="272"/>
      <c r="E158" s="272"/>
      <c r="F158" s="272"/>
      <c r="G158" s="158"/>
      <c r="H158" s="158"/>
      <c r="I158" s="158"/>
      <c r="J158" s="158"/>
      <c r="K158" s="158"/>
      <c r="L158" s="158"/>
      <c r="M158" s="158"/>
      <c r="N158" s="158"/>
      <c r="O158" s="158"/>
      <c r="P158" s="158"/>
      <c r="Q158" s="158"/>
      <c r="R158" s="158"/>
      <c r="S158" s="158"/>
      <c r="T158" s="158"/>
      <c r="U158" s="158"/>
      <c r="V158" s="158"/>
      <c r="W158" s="158"/>
      <c r="X158" s="158"/>
      <c r="Y158" s="158"/>
      <c r="Z158" s="158"/>
    </row>
    <row r="159" spans="1:26" s="156" customFormat="1" ht="12.75" customHeight="1" x14ac:dyDescent="0.35">
      <c r="A159" s="271" t="s">
        <v>2</v>
      </c>
      <c r="B159" s="275"/>
      <c r="C159" s="275"/>
      <c r="D159" s="275"/>
      <c r="E159" s="275"/>
      <c r="F159" s="27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s="157" customFormat="1" ht="12.75" customHeight="1" x14ac:dyDescent="0.35">
      <c r="A160" s="276" t="s">
        <v>536</v>
      </c>
      <c r="B160" s="272"/>
      <c r="C160" s="272"/>
      <c r="D160" s="272"/>
      <c r="E160" s="272"/>
      <c r="F160" s="272"/>
      <c r="G160" s="158"/>
      <c r="H160" s="158"/>
      <c r="I160" s="158"/>
      <c r="J160" s="158"/>
      <c r="K160" s="158"/>
      <c r="L160" s="158"/>
      <c r="M160" s="158"/>
      <c r="N160" s="158"/>
      <c r="O160" s="158"/>
      <c r="P160" s="158"/>
      <c r="Q160" s="158"/>
      <c r="R160" s="158"/>
      <c r="S160" s="158"/>
      <c r="T160" s="158"/>
      <c r="U160" s="158"/>
      <c r="V160" s="158"/>
      <c r="W160" s="158"/>
      <c r="X160" s="158"/>
      <c r="Y160" s="158"/>
      <c r="Z160" s="158"/>
    </row>
    <row r="161" spans="1:26" s="157" customFormat="1" ht="12.75" customHeight="1" x14ac:dyDescent="0.35">
      <c r="A161" s="277"/>
      <c r="B161" s="272"/>
      <c r="C161" s="272"/>
      <c r="D161" s="272"/>
      <c r="E161" s="272"/>
      <c r="F161" s="272"/>
      <c r="G161" s="158"/>
      <c r="H161" s="158"/>
      <c r="I161" s="158"/>
      <c r="J161" s="158"/>
      <c r="K161" s="158"/>
      <c r="L161" s="158"/>
      <c r="M161" s="158"/>
      <c r="N161" s="158"/>
      <c r="O161" s="158"/>
      <c r="P161" s="158"/>
      <c r="Q161" s="158"/>
      <c r="R161" s="158"/>
      <c r="S161" s="158"/>
      <c r="T161" s="158"/>
      <c r="U161" s="158"/>
      <c r="V161" s="158"/>
      <c r="W161" s="158"/>
      <c r="X161" s="158"/>
      <c r="Y161" s="158"/>
      <c r="Z161" s="158"/>
    </row>
    <row r="162" spans="1:26" s="157" customFormat="1" ht="12.75" customHeight="1" x14ac:dyDescent="0.35">
      <c r="A162" s="255" t="s">
        <v>3</v>
      </c>
      <c r="B162" s="263"/>
      <c r="C162" s="263"/>
      <c r="D162" s="263"/>
      <c r="E162" s="263"/>
      <c r="F162" s="264"/>
      <c r="G162" s="158"/>
      <c r="H162" s="158"/>
      <c r="I162" s="158"/>
      <c r="J162" s="158"/>
      <c r="K162" s="158"/>
      <c r="L162" s="158"/>
      <c r="M162" s="158"/>
      <c r="N162" s="158"/>
      <c r="O162" s="158"/>
      <c r="P162" s="158"/>
      <c r="Q162" s="158"/>
      <c r="R162" s="158"/>
      <c r="S162" s="158"/>
      <c r="T162" s="158"/>
      <c r="U162" s="158"/>
      <c r="V162" s="158"/>
      <c r="W162" s="158"/>
      <c r="X162" s="158"/>
      <c r="Y162" s="158"/>
      <c r="Z162" s="158"/>
    </row>
    <row r="163" spans="1:26" s="157" customFormat="1" ht="26.25" customHeight="1" x14ac:dyDescent="0.35">
      <c r="A163" s="32" t="s">
        <v>4</v>
      </c>
      <c r="B163" s="33" t="s">
        <v>5</v>
      </c>
      <c r="C163" s="32" t="s">
        <v>6</v>
      </c>
      <c r="D163" s="32" t="s">
        <v>7</v>
      </c>
      <c r="E163" s="32" t="s">
        <v>8</v>
      </c>
      <c r="F163" s="32" t="s">
        <v>9</v>
      </c>
      <c r="G163" s="158"/>
      <c r="H163" s="158"/>
      <c r="I163" s="158"/>
      <c r="J163" s="158"/>
      <c r="K163" s="158"/>
      <c r="L163" s="158"/>
      <c r="M163" s="158"/>
      <c r="N163" s="158"/>
      <c r="O163" s="158"/>
      <c r="P163" s="158"/>
      <c r="Q163" s="158"/>
      <c r="R163" s="158"/>
      <c r="S163" s="158"/>
      <c r="T163" s="158"/>
      <c r="U163" s="158"/>
      <c r="V163" s="158"/>
      <c r="W163" s="158"/>
      <c r="X163" s="158"/>
      <c r="Y163" s="158"/>
      <c r="Z163" s="158"/>
    </row>
    <row r="164" spans="1:26" s="157" customFormat="1" ht="12.75" customHeight="1" x14ac:dyDescent="0.35">
      <c r="A164" s="34">
        <v>1</v>
      </c>
      <c r="B164" s="35" t="s">
        <v>132</v>
      </c>
      <c r="C164" s="36" t="s">
        <v>133</v>
      </c>
      <c r="D164" s="34">
        <v>2</v>
      </c>
      <c r="E164" s="34" t="s">
        <v>134</v>
      </c>
      <c r="F164" s="42" t="s">
        <v>13</v>
      </c>
      <c r="G164" s="158"/>
      <c r="H164" s="158"/>
      <c r="I164" s="158"/>
      <c r="J164" s="158"/>
      <c r="K164" s="158"/>
      <c r="L164" s="158"/>
      <c r="M164" s="158"/>
      <c r="N164" s="158"/>
      <c r="O164" s="158"/>
      <c r="P164" s="158"/>
      <c r="Q164" s="158"/>
      <c r="R164" s="158"/>
      <c r="S164" s="158"/>
      <c r="T164" s="158"/>
      <c r="U164" s="158"/>
      <c r="V164" s="158"/>
      <c r="W164" s="158"/>
      <c r="X164" s="158"/>
      <c r="Y164" s="158"/>
      <c r="Z164" s="158"/>
    </row>
    <row r="165" spans="1:26" s="157" customFormat="1" ht="12.75" customHeight="1" x14ac:dyDescent="0.35">
      <c r="A165" s="34">
        <v>2</v>
      </c>
      <c r="B165" s="35" t="s">
        <v>135</v>
      </c>
      <c r="C165" s="36" t="s">
        <v>23</v>
      </c>
      <c r="D165" s="34">
        <v>2</v>
      </c>
      <c r="E165" s="34" t="s">
        <v>134</v>
      </c>
      <c r="F165" s="42" t="s">
        <v>13</v>
      </c>
      <c r="G165" s="158"/>
      <c r="H165" s="158"/>
      <c r="I165" s="158"/>
      <c r="J165" s="158"/>
      <c r="K165" s="158"/>
      <c r="L165" s="158"/>
      <c r="M165" s="158"/>
      <c r="N165" s="158"/>
      <c r="O165" s="158"/>
      <c r="P165" s="158"/>
      <c r="Q165" s="158"/>
      <c r="R165" s="158"/>
      <c r="S165" s="158"/>
      <c r="T165" s="158"/>
      <c r="U165" s="158"/>
      <c r="V165" s="158"/>
      <c r="W165" s="158"/>
      <c r="X165" s="158"/>
      <c r="Y165" s="158"/>
      <c r="Z165" s="158"/>
    </row>
    <row r="166" spans="1:26" s="157" customFormat="1" ht="12.75" customHeight="1" x14ac:dyDescent="0.35">
      <c r="A166" s="34">
        <v>3</v>
      </c>
      <c r="B166" s="35" t="s">
        <v>136</v>
      </c>
      <c r="C166" s="36" t="s">
        <v>17</v>
      </c>
      <c r="D166" s="34">
        <v>2</v>
      </c>
      <c r="E166" s="34" t="s">
        <v>134</v>
      </c>
      <c r="F166" s="42" t="s">
        <v>13</v>
      </c>
      <c r="G166" s="158"/>
      <c r="H166" s="158"/>
      <c r="I166" s="158"/>
      <c r="J166" s="158"/>
      <c r="K166" s="158"/>
      <c r="L166" s="158"/>
      <c r="M166" s="158"/>
      <c r="N166" s="158"/>
      <c r="O166" s="158"/>
      <c r="P166" s="158"/>
      <c r="Q166" s="158"/>
      <c r="R166" s="158"/>
      <c r="S166" s="158"/>
      <c r="T166" s="158"/>
      <c r="U166" s="158"/>
      <c r="V166" s="158"/>
      <c r="W166" s="158"/>
      <c r="X166" s="158"/>
      <c r="Y166" s="158"/>
      <c r="Z166" s="158"/>
    </row>
    <row r="167" spans="1:26" s="157" customFormat="1" ht="12.75" customHeight="1" x14ac:dyDescent="0.35">
      <c r="A167" s="34">
        <v>4</v>
      </c>
      <c r="B167" s="35" t="s">
        <v>137</v>
      </c>
      <c r="C167" s="36" t="s">
        <v>138</v>
      </c>
      <c r="D167" s="34">
        <v>2</v>
      </c>
      <c r="E167" s="34" t="s">
        <v>134</v>
      </c>
      <c r="F167" s="42" t="s">
        <v>13</v>
      </c>
      <c r="G167" s="158"/>
      <c r="H167" s="158"/>
      <c r="I167" s="158"/>
      <c r="J167" s="158"/>
      <c r="K167" s="158"/>
      <c r="L167" s="158"/>
      <c r="M167" s="158"/>
      <c r="N167" s="158"/>
      <c r="O167" s="158"/>
      <c r="P167" s="158"/>
      <c r="Q167" s="158"/>
      <c r="R167" s="158"/>
      <c r="S167" s="158"/>
      <c r="T167" s="158"/>
      <c r="U167" s="158"/>
      <c r="V167" s="158"/>
      <c r="W167" s="158"/>
      <c r="X167" s="158"/>
      <c r="Y167" s="158"/>
      <c r="Z167" s="158"/>
    </row>
    <row r="168" spans="1:26" s="157" customFormat="1" ht="12.75" customHeight="1" x14ac:dyDescent="0.35">
      <c r="A168" s="34">
        <v>5</v>
      </c>
      <c r="B168" s="35" t="s">
        <v>139</v>
      </c>
      <c r="C168" s="36" t="s">
        <v>140</v>
      </c>
      <c r="D168" s="34">
        <v>2</v>
      </c>
      <c r="E168" s="34" t="s">
        <v>134</v>
      </c>
      <c r="F168" s="42" t="s">
        <v>13</v>
      </c>
      <c r="G168" s="158"/>
      <c r="H168" s="158"/>
      <c r="I168" s="158"/>
      <c r="J168" s="158"/>
      <c r="K168" s="158"/>
      <c r="L168" s="158"/>
      <c r="M168" s="158"/>
      <c r="N168" s="158"/>
      <c r="O168" s="158"/>
      <c r="P168" s="158"/>
      <c r="Q168" s="158"/>
      <c r="R168" s="158"/>
      <c r="S168" s="158"/>
      <c r="T168" s="158"/>
      <c r="U168" s="158"/>
      <c r="V168" s="158"/>
      <c r="W168" s="158"/>
      <c r="X168" s="158"/>
      <c r="Y168" s="158"/>
      <c r="Z168" s="158"/>
    </row>
    <row r="169" spans="1:26" s="157" customFormat="1" ht="12.75" customHeight="1" x14ac:dyDescent="0.35">
      <c r="A169" s="34">
        <v>6</v>
      </c>
      <c r="B169" s="35" t="s">
        <v>141</v>
      </c>
      <c r="C169" s="36" t="s">
        <v>142</v>
      </c>
      <c r="D169" s="34">
        <v>2</v>
      </c>
      <c r="E169" s="34" t="s">
        <v>134</v>
      </c>
      <c r="F169" s="42" t="s">
        <v>13</v>
      </c>
      <c r="G169" s="158"/>
      <c r="H169" s="158"/>
      <c r="I169" s="158"/>
      <c r="J169" s="158"/>
      <c r="K169" s="158"/>
      <c r="L169" s="158"/>
      <c r="M169" s="158"/>
      <c r="N169" s="158"/>
      <c r="O169" s="158"/>
      <c r="P169" s="158"/>
      <c r="Q169" s="158"/>
      <c r="R169" s="158"/>
      <c r="S169" s="158"/>
      <c r="T169" s="158"/>
      <c r="U169" s="158"/>
      <c r="V169" s="158"/>
      <c r="W169" s="158"/>
      <c r="X169" s="158"/>
      <c r="Y169" s="158"/>
      <c r="Z169" s="158"/>
    </row>
    <row r="170" spans="1:26" s="157" customFormat="1" ht="12.75" customHeight="1" x14ac:dyDescent="0.35">
      <c r="A170" s="34">
        <v>7</v>
      </c>
      <c r="B170" s="35" t="s">
        <v>143</v>
      </c>
      <c r="C170" s="36" t="s">
        <v>25</v>
      </c>
      <c r="D170" s="34">
        <v>2</v>
      </c>
      <c r="E170" s="34" t="s">
        <v>134</v>
      </c>
      <c r="F170" s="42" t="s">
        <v>13</v>
      </c>
      <c r="G170" s="158"/>
      <c r="H170" s="158"/>
      <c r="I170" s="158"/>
      <c r="J170" s="158"/>
      <c r="K170" s="158"/>
      <c r="L170" s="158"/>
      <c r="M170" s="158"/>
      <c r="N170" s="158"/>
      <c r="O170" s="158"/>
      <c r="P170" s="158"/>
      <c r="Q170" s="158"/>
      <c r="R170" s="158"/>
      <c r="S170" s="158"/>
      <c r="T170" s="158"/>
      <c r="U170" s="158"/>
      <c r="V170" s="158"/>
      <c r="W170" s="158"/>
      <c r="X170" s="158"/>
      <c r="Y170" s="158"/>
      <c r="Z170" s="158"/>
    </row>
    <row r="171" spans="1:26" s="157" customFormat="1" ht="12.75" customHeight="1" x14ac:dyDescent="0.35">
      <c r="A171" s="34">
        <v>8</v>
      </c>
      <c r="B171" s="35" t="s">
        <v>144</v>
      </c>
      <c r="C171" s="36" t="s">
        <v>145</v>
      </c>
      <c r="D171" s="34">
        <v>2</v>
      </c>
      <c r="E171" s="34" t="s">
        <v>134</v>
      </c>
      <c r="F171" s="42" t="s">
        <v>13</v>
      </c>
      <c r="G171" s="158"/>
      <c r="H171" s="158"/>
      <c r="I171" s="158"/>
      <c r="J171" s="158"/>
      <c r="K171" s="158"/>
      <c r="L171" s="158"/>
      <c r="M171" s="158"/>
      <c r="N171" s="158"/>
      <c r="O171" s="158"/>
      <c r="P171" s="158"/>
      <c r="Q171" s="158"/>
      <c r="R171" s="158"/>
      <c r="S171" s="158"/>
      <c r="T171" s="158"/>
      <c r="U171" s="158"/>
      <c r="V171" s="158"/>
      <c r="W171" s="158"/>
      <c r="X171" s="158"/>
      <c r="Y171" s="158"/>
      <c r="Z171" s="158"/>
    </row>
    <row r="172" spans="1:26" s="157" customFormat="1" ht="12.75" customHeight="1" x14ac:dyDescent="0.35">
      <c r="A172" s="34">
        <v>9</v>
      </c>
      <c r="B172" s="35" t="s">
        <v>146</v>
      </c>
      <c r="C172" s="36" t="s">
        <v>27</v>
      </c>
      <c r="D172" s="34">
        <v>2</v>
      </c>
      <c r="E172" s="34" t="s">
        <v>134</v>
      </c>
      <c r="F172" s="42" t="s">
        <v>13</v>
      </c>
      <c r="G172" s="158"/>
      <c r="H172" s="158"/>
      <c r="I172" s="158"/>
      <c r="J172" s="158"/>
      <c r="K172" s="158"/>
      <c r="L172" s="158"/>
      <c r="M172" s="158"/>
      <c r="N172" s="158"/>
      <c r="O172" s="158"/>
      <c r="P172" s="158"/>
      <c r="Q172" s="158"/>
      <c r="R172" s="158"/>
      <c r="S172" s="158"/>
      <c r="T172" s="158"/>
      <c r="U172" s="158"/>
      <c r="V172" s="158"/>
      <c r="W172" s="158"/>
      <c r="X172" s="158"/>
      <c r="Y172" s="158"/>
      <c r="Z172" s="158"/>
    </row>
    <row r="173" spans="1:26" s="157" customFormat="1" ht="12.75" customHeight="1" x14ac:dyDescent="0.35">
      <c r="A173" s="34">
        <v>10</v>
      </c>
      <c r="B173" s="35" t="s">
        <v>147</v>
      </c>
      <c r="C173" s="36" t="s">
        <v>148</v>
      </c>
      <c r="D173" s="34">
        <v>2</v>
      </c>
      <c r="E173" s="34" t="s">
        <v>134</v>
      </c>
      <c r="F173" s="42" t="s">
        <v>13</v>
      </c>
      <c r="G173" s="158"/>
      <c r="H173" s="158"/>
      <c r="I173" s="158"/>
      <c r="J173" s="158"/>
      <c r="K173" s="158"/>
      <c r="L173" s="158"/>
      <c r="M173" s="158"/>
      <c r="N173" s="158"/>
      <c r="O173" s="158"/>
      <c r="P173" s="158"/>
      <c r="Q173" s="158"/>
      <c r="R173" s="158"/>
      <c r="S173" s="158"/>
      <c r="T173" s="158"/>
      <c r="U173" s="158"/>
      <c r="V173" s="158"/>
      <c r="W173" s="158"/>
      <c r="X173" s="158"/>
      <c r="Y173" s="158"/>
      <c r="Z173" s="158"/>
    </row>
    <row r="174" spans="1:26" s="157" customFormat="1" ht="12.75" customHeight="1" x14ac:dyDescent="0.35">
      <c r="A174" s="237" t="s">
        <v>32</v>
      </c>
      <c r="B174" s="260"/>
      <c r="C174" s="261"/>
      <c r="D174" s="41">
        <f>SUM(D164:D173)</f>
        <v>20</v>
      </c>
      <c r="E174" s="41"/>
      <c r="F174" s="42"/>
      <c r="G174" s="158"/>
      <c r="H174" s="158"/>
      <c r="I174" s="158"/>
      <c r="J174" s="158"/>
      <c r="K174" s="158"/>
      <c r="L174" s="158"/>
      <c r="M174" s="158"/>
      <c r="N174" s="158"/>
      <c r="O174" s="158"/>
      <c r="P174" s="158"/>
      <c r="Q174" s="158"/>
      <c r="R174" s="158"/>
      <c r="S174" s="158"/>
      <c r="T174" s="158"/>
      <c r="U174" s="158"/>
      <c r="V174" s="158"/>
      <c r="W174" s="158"/>
      <c r="X174" s="158"/>
      <c r="Y174" s="158"/>
      <c r="Z174" s="158"/>
    </row>
    <row r="175" spans="1:26" s="157" customFormat="1" ht="12.75" customHeight="1" x14ac:dyDescent="0.35">
      <c r="A175" s="16"/>
      <c r="B175" s="16"/>
      <c r="C175" s="16"/>
      <c r="D175" s="16"/>
      <c r="E175" s="16"/>
      <c r="F175" s="192"/>
      <c r="G175" s="158"/>
      <c r="H175" s="158"/>
      <c r="I175" s="158"/>
      <c r="J175" s="158"/>
      <c r="K175" s="158"/>
      <c r="L175" s="158"/>
      <c r="M175" s="158"/>
      <c r="N175" s="158"/>
      <c r="O175" s="158"/>
      <c r="P175" s="158"/>
      <c r="Q175" s="158"/>
      <c r="R175" s="158"/>
      <c r="S175" s="158"/>
      <c r="T175" s="158"/>
      <c r="U175" s="158"/>
      <c r="V175" s="158"/>
      <c r="W175" s="158"/>
      <c r="X175" s="158"/>
      <c r="Y175" s="158"/>
      <c r="Z175" s="158"/>
    </row>
    <row r="176" spans="1:26" s="157" customFormat="1" ht="12.75" customHeight="1" x14ac:dyDescent="0.35">
      <c r="A176" s="255" t="s">
        <v>3</v>
      </c>
      <c r="B176" s="263"/>
      <c r="C176" s="263"/>
      <c r="D176" s="263"/>
      <c r="E176" s="263"/>
      <c r="F176" s="264"/>
      <c r="G176" s="158"/>
      <c r="H176" s="158"/>
      <c r="I176" s="158"/>
      <c r="J176" s="158"/>
      <c r="K176" s="158"/>
      <c r="L176" s="158"/>
      <c r="M176" s="158"/>
      <c r="N176" s="158"/>
      <c r="O176" s="158"/>
      <c r="P176" s="158"/>
      <c r="Q176" s="158"/>
      <c r="R176" s="158"/>
      <c r="S176" s="158"/>
      <c r="T176" s="158"/>
      <c r="U176" s="158"/>
      <c r="V176" s="158"/>
      <c r="W176" s="158"/>
      <c r="X176" s="158"/>
      <c r="Y176" s="158"/>
      <c r="Z176" s="158"/>
    </row>
    <row r="177" spans="1:26" s="157" customFormat="1" ht="26.25" customHeight="1" x14ac:dyDescent="0.35">
      <c r="A177" s="13" t="s">
        <v>4</v>
      </c>
      <c r="B177" s="14" t="s">
        <v>5</v>
      </c>
      <c r="C177" s="13" t="s">
        <v>6</v>
      </c>
      <c r="D177" s="13" t="s">
        <v>7</v>
      </c>
      <c r="E177" s="13" t="s">
        <v>8</v>
      </c>
      <c r="F177" s="13" t="s">
        <v>9</v>
      </c>
      <c r="G177" s="158"/>
      <c r="H177" s="158"/>
      <c r="I177" s="158"/>
      <c r="J177" s="158"/>
      <c r="K177" s="158"/>
      <c r="L177" s="158"/>
      <c r="M177" s="158"/>
      <c r="N177" s="158"/>
      <c r="O177" s="158"/>
      <c r="P177" s="158"/>
      <c r="Q177" s="158"/>
      <c r="R177" s="158"/>
      <c r="S177" s="158"/>
      <c r="T177" s="158"/>
      <c r="U177" s="158"/>
      <c r="V177" s="158"/>
      <c r="W177" s="158"/>
      <c r="X177" s="158"/>
      <c r="Y177" s="158"/>
      <c r="Z177" s="158"/>
    </row>
    <row r="178" spans="1:26" s="157" customFormat="1" ht="12.75" customHeight="1" x14ac:dyDescent="0.35">
      <c r="A178" s="34">
        <v>1</v>
      </c>
      <c r="B178" s="35" t="s">
        <v>132</v>
      </c>
      <c r="C178" s="36" t="s">
        <v>133</v>
      </c>
      <c r="D178" s="34">
        <v>2</v>
      </c>
      <c r="E178" s="34" t="s">
        <v>149</v>
      </c>
      <c r="F178" s="42" t="s">
        <v>13</v>
      </c>
      <c r="G178" s="158"/>
      <c r="H178" s="158"/>
      <c r="I178" s="158"/>
      <c r="J178" s="158"/>
      <c r="K178" s="158"/>
      <c r="L178" s="158"/>
      <c r="M178" s="158"/>
      <c r="N178" s="158"/>
      <c r="O178" s="158"/>
      <c r="P178" s="158"/>
      <c r="Q178" s="158"/>
      <c r="R178" s="158"/>
      <c r="S178" s="158"/>
      <c r="T178" s="158"/>
      <c r="U178" s="158"/>
      <c r="V178" s="158"/>
      <c r="W178" s="158"/>
      <c r="X178" s="158"/>
      <c r="Y178" s="158"/>
      <c r="Z178" s="158"/>
    </row>
    <row r="179" spans="1:26" s="157" customFormat="1" ht="12.75" customHeight="1" x14ac:dyDescent="0.35">
      <c r="A179" s="34">
        <v>2</v>
      </c>
      <c r="B179" s="35" t="s">
        <v>135</v>
      </c>
      <c r="C179" s="36" t="s">
        <v>23</v>
      </c>
      <c r="D179" s="34">
        <v>2</v>
      </c>
      <c r="E179" s="34" t="s">
        <v>149</v>
      </c>
      <c r="F179" s="42" t="s">
        <v>13</v>
      </c>
      <c r="G179" s="158"/>
      <c r="H179" s="158"/>
      <c r="I179" s="158"/>
      <c r="J179" s="158"/>
      <c r="K179" s="158"/>
      <c r="L179" s="158"/>
      <c r="M179" s="158"/>
      <c r="N179" s="158"/>
      <c r="O179" s="158"/>
      <c r="P179" s="158"/>
      <c r="Q179" s="158"/>
      <c r="R179" s="158"/>
      <c r="S179" s="158"/>
      <c r="T179" s="158"/>
      <c r="U179" s="158"/>
      <c r="V179" s="158"/>
      <c r="W179" s="158"/>
      <c r="X179" s="158"/>
      <c r="Y179" s="158"/>
      <c r="Z179" s="158"/>
    </row>
    <row r="180" spans="1:26" s="157" customFormat="1" ht="12.75" customHeight="1" x14ac:dyDescent="0.35">
      <c r="A180" s="34">
        <v>3</v>
      </c>
      <c r="B180" s="35" t="s">
        <v>136</v>
      </c>
      <c r="C180" s="36" t="s">
        <v>17</v>
      </c>
      <c r="D180" s="34">
        <v>2</v>
      </c>
      <c r="E180" s="34" t="s">
        <v>149</v>
      </c>
      <c r="F180" s="42" t="s">
        <v>13</v>
      </c>
      <c r="G180" s="158"/>
      <c r="H180" s="158"/>
      <c r="I180" s="158"/>
      <c r="J180" s="158"/>
      <c r="K180" s="158"/>
      <c r="L180" s="158"/>
      <c r="M180" s="158"/>
      <c r="N180" s="158"/>
      <c r="O180" s="158"/>
      <c r="P180" s="158"/>
      <c r="Q180" s="158"/>
      <c r="R180" s="158"/>
      <c r="S180" s="158"/>
      <c r="T180" s="158"/>
      <c r="U180" s="158"/>
      <c r="V180" s="158"/>
      <c r="W180" s="158"/>
      <c r="X180" s="158"/>
      <c r="Y180" s="158"/>
      <c r="Z180" s="158"/>
    </row>
    <row r="181" spans="1:26" s="157" customFormat="1" ht="12.75" customHeight="1" x14ac:dyDescent="0.35">
      <c r="A181" s="34">
        <v>4</v>
      </c>
      <c r="B181" s="35" t="s">
        <v>137</v>
      </c>
      <c r="C181" s="36" t="s">
        <v>138</v>
      </c>
      <c r="D181" s="34">
        <v>2</v>
      </c>
      <c r="E181" s="34" t="s">
        <v>149</v>
      </c>
      <c r="F181" s="42" t="s">
        <v>13</v>
      </c>
      <c r="G181" s="158"/>
      <c r="H181" s="158"/>
      <c r="I181" s="158"/>
      <c r="J181" s="158"/>
      <c r="K181" s="158"/>
      <c r="L181" s="158"/>
      <c r="M181" s="158"/>
      <c r="N181" s="158"/>
      <c r="O181" s="158"/>
      <c r="P181" s="158"/>
      <c r="Q181" s="158"/>
      <c r="R181" s="158"/>
      <c r="S181" s="158"/>
      <c r="T181" s="158"/>
      <c r="U181" s="158"/>
      <c r="V181" s="158"/>
      <c r="W181" s="158"/>
      <c r="X181" s="158"/>
      <c r="Y181" s="158"/>
      <c r="Z181" s="158"/>
    </row>
    <row r="182" spans="1:26" s="157" customFormat="1" ht="12.75" customHeight="1" x14ac:dyDescent="0.35">
      <c r="A182" s="34">
        <v>5</v>
      </c>
      <c r="B182" s="35" t="s">
        <v>139</v>
      </c>
      <c r="C182" s="36" t="s">
        <v>140</v>
      </c>
      <c r="D182" s="34">
        <v>2</v>
      </c>
      <c r="E182" s="34" t="s">
        <v>149</v>
      </c>
      <c r="F182" s="42" t="s">
        <v>13</v>
      </c>
      <c r="G182" s="158"/>
      <c r="H182" s="158"/>
      <c r="I182" s="158"/>
      <c r="J182" s="158"/>
      <c r="K182" s="158"/>
      <c r="L182" s="158"/>
      <c r="M182" s="158"/>
      <c r="N182" s="158"/>
      <c r="O182" s="158"/>
      <c r="P182" s="158"/>
      <c r="Q182" s="158"/>
      <c r="R182" s="158"/>
      <c r="S182" s="158"/>
      <c r="T182" s="158"/>
      <c r="U182" s="158"/>
      <c r="V182" s="158"/>
      <c r="W182" s="158"/>
      <c r="X182" s="158"/>
      <c r="Y182" s="158"/>
      <c r="Z182" s="158"/>
    </row>
    <row r="183" spans="1:26" s="157" customFormat="1" ht="12.75" customHeight="1" x14ac:dyDescent="0.35">
      <c r="A183" s="34">
        <v>6</v>
      </c>
      <c r="B183" s="35" t="s">
        <v>141</v>
      </c>
      <c r="C183" s="36" t="s">
        <v>142</v>
      </c>
      <c r="D183" s="34">
        <v>2</v>
      </c>
      <c r="E183" s="34" t="s">
        <v>149</v>
      </c>
      <c r="F183" s="42" t="s">
        <v>13</v>
      </c>
      <c r="G183" s="158"/>
      <c r="H183" s="158"/>
      <c r="I183" s="158"/>
      <c r="J183" s="158"/>
      <c r="K183" s="158"/>
      <c r="L183" s="158"/>
      <c r="M183" s="158"/>
      <c r="N183" s="158"/>
      <c r="O183" s="158"/>
      <c r="P183" s="158"/>
      <c r="Q183" s="158"/>
      <c r="R183" s="158"/>
      <c r="S183" s="158"/>
      <c r="T183" s="158"/>
      <c r="U183" s="158"/>
      <c r="V183" s="158"/>
      <c r="W183" s="158"/>
      <c r="X183" s="158"/>
      <c r="Y183" s="158"/>
      <c r="Z183" s="158"/>
    </row>
    <row r="184" spans="1:26" s="157" customFormat="1" ht="12.75" customHeight="1" x14ac:dyDescent="0.35">
      <c r="A184" s="34">
        <v>7</v>
      </c>
      <c r="B184" s="35" t="s">
        <v>143</v>
      </c>
      <c r="C184" s="36" t="s">
        <v>25</v>
      </c>
      <c r="D184" s="34">
        <v>2</v>
      </c>
      <c r="E184" s="34" t="s">
        <v>149</v>
      </c>
      <c r="F184" s="42" t="s">
        <v>13</v>
      </c>
      <c r="G184" s="158"/>
      <c r="H184" s="158"/>
      <c r="I184" s="158"/>
      <c r="J184" s="158"/>
      <c r="K184" s="158"/>
      <c r="L184" s="158"/>
      <c r="M184" s="158"/>
      <c r="N184" s="158"/>
      <c r="O184" s="158"/>
      <c r="P184" s="158"/>
      <c r="Q184" s="158"/>
      <c r="R184" s="158"/>
      <c r="S184" s="158"/>
      <c r="T184" s="158"/>
      <c r="U184" s="158"/>
      <c r="V184" s="158"/>
      <c r="W184" s="158"/>
      <c r="X184" s="158"/>
      <c r="Y184" s="158"/>
      <c r="Z184" s="158"/>
    </row>
    <row r="185" spans="1:26" s="157" customFormat="1" ht="12.75" customHeight="1" x14ac:dyDescent="0.35">
      <c r="A185" s="34">
        <v>8</v>
      </c>
      <c r="B185" s="35" t="s">
        <v>144</v>
      </c>
      <c r="C185" s="36" t="s">
        <v>145</v>
      </c>
      <c r="D185" s="34">
        <v>2</v>
      </c>
      <c r="E185" s="34" t="s">
        <v>149</v>
      </c>
      <c r="F185" s="42" t="s">
        <v>13</v>
      </c>
      <c r="G185" s="158"/>
      <c r="H185" s="158"/>
      <c r="I185" s="158"/>
      <c r="J185" s="158"/>
      <c r="K185" s="158"/>
      <c r="L185" s="158"/>
      <c r="M185" s="158"/>
      <c r="N185" s="158"/>
      <c r="O185" s="158"/>
      <c r="P185" s="158"/>
      <c r="Q185" s="158"/>
      <c r="R185" s="158"/>
      <c r="S185" s="158"/>
      <c r="T185" s="158"/>
      <c r="U185" s="158"/>
      <c r="V185" s="158"/>
      <c r="W185" s="158"/>
      <c r="X185" s="158"/>
      <c r="Y185" s="158"/>
      <c r="Z185" s="158"/>
    </row>
    <row r="186" spans="1:26" s="157" customFormat="1" ht="12.75" customHeight="1" x14ac:dyDescent="0.35">
      <c r="A186" s="34">
        <v>9</v>
      </c>
      <c r="B186" s="35" t="s">
        <v>146</v>
      </c>
      <c r="C186" s="36" t="s">
        <v>27</v>
      </c>
      <c r="D186" s="34">
        <v>2</v>
      </c>
      <c r="E186" s="34" t="s">
        <v>149</v>
      </c>
      <c r="F186" s="42" t="s">
        <v>13</v>
      </c>
      <c r="G186" s="158"/>
      <c r="H186" s="158"/>
      <c r="I186" s="158"/>
      <c r="J186" s="158"/>
      <c r="K186" s="158"/>
      <c r="L186" s="158"/>
      <c r="M186" s="158"/>
      <c r="N186" s="158"/>
      <c r="O186" s="158"/>
      <c r="P186" s="158"/>
      <c r="Q186" s="158"/>
      <c r="R186" s="158"/>
      <c r="S186" s="158"/>
      <c r="T186" s="158"/>
      <c r="U186" s="158"/>
      <c r="V186" s="158"/>
      <c r="W186" s="158"/>
      <c r="X186" s="158"/>
      <c r="Y186" s="158"/>
      <c r="Z186" s="158"/>
    </row>
    <row r="187" spans="1:26" s="157" customFormat="1" ht="12.75" customHeight="1" x14ac:dyDescent="0.35">
      <c r="A187" s="34">
        <v>10</v>
      </c>
      <c r="B187" s="35" t="s">
        <v>147</v>
      </c>
      <c r="C187" s="36" t="s">
        <v>148</v>
      </c>
      <c r="D187" s="34">
        <v>2</v>
      </c>
      <c r="E187" s="34" t="s">
        <v>149</v>
      </c>
      <c r="F187" s="42" t="s">
        <v>13</v>
      </c>
      <c r="G187" s="158"/>
      <c r="H187" s="158"/>
      <c r="I187" s="158"/>
      <c r="J187" s="158"/>
      <c r="K187" s="158"/>
      <c r="L187" s="158"/>
      <c r="M187" s="158"/>
      <c r="N187" s="158"/>
      <c r="O187" s="158"/>
      <c r="P187" s="158"/>
      <c r="Q187" s="158"/>
      <c r="R187" s="158"/>
      <c r="S187" s="158"/>
      <c r="T187" s="158"/>
      <c r="U187" s="158"/>
      <c r="V187" s="158"/>
      <c r="W187" s="158"/>
      <c r="X187" s="158"/>
      <c r="Y187" s="158"/>
      <c r="Z187" s="158"/>
    </row>
    <row r="188" spans="1:26" s="157" customFormat="1" ht="12.75" customHeight="1" x14ac:dyDescent="0.35">
      <c r="A188" s="237" t="s">
        <v>32</v>
      </c>
      <c r="B188" s="260"/>
      <c r="C188" s="261"/>
      <c r="D188" s="41">
        <f>SUM(D178:D187)</f>
        <v>20</v>
      </c>
      <c r="E188" s="41"/>
      <c r="F188" s="42"/>
      <c r="G188" s="158"/>
      <c r="H188" s="158"/>
      <c r="I188" s="158"/>
      <c r="J188" s="158"/>
      <c r="K188" s="158"/>
      <c r="L188" s="158"/>
      <c r="M188" s="158"/>
      <c r="N188" s="158"/>
      <c r="O188" s="158"/>
      <c r="P188" s="158"/>
      <c r="Q188" s="158"/>
      <c r="R188" s="158"/>
      <c r="S188" s="158"/>
      <c r="T188" s="158"/>
      <c r="U188" s="158"/>
      <c r="V188" s="158"/>
      <c r="W188" s="158"/>
      <c r="X188" s="158"/>
      <c r="Y188" s="158"/>
      <c r="Z188" s="158"/>
    </row>
    <row r="189" spans="1:26" s="157" customFormat="1" ht="12.75" customHeight="1" x14ac:dyDescent="0.35">
      <c r="A189" s="12"/>
      <c r="B189" s="12"/>
      <c r="C189" s="12"/>
      <c r="D189" s="12"/>
      <c r="E189" s="12"/>
      <c r="F189" s="19"/>
      <c r="G189" s="158"/>
      <c r="H189" s="158"/>
      <c r="I189" s="158"/>
      <c r="J189" s="158"/>
      <c r="K189" s="158"/>
      <c r="L189" s="158"/>
      <c r="M189" s="158"/>
      <c r="N189" s="158"/>
      <c r="O189" s="158"/>
      <c r="P189" s="158"/>
      <c r="Q189" s="158"/>
      <c r="R189" s="158"/>
      <c r="S189" s="158"/>
      <c r="T189" s="158"/>
      <c r="U189" s="158"/>
      <c r="V189" s="158"/>
      <c r="W189" s="158"/>
      <c r="X189" s="158"/>
      <c r="Y189" s="158"/>
      <c r="Z189" s="158"/>
    </row>
    <row r="190" spans="1:26" s="157" customFormat="1" ht="12.75" customHeight="1" x14ac:dyDescent="0.35">
      <c r="A190" s="255" t="s">
        <v>3</v>
      </c>
      <c r="B190" s="263"/>
      <c r="C190" s="263"/>
      <c r="D190" s="263"/>
      <c r="E190" s="263"/>
      <c r="F190" s="264"/>
      <c r="G190" s="158"/>
      <c r="H190" s="158"/>
      <c r="I190" s="158"/>
      <c r="J190" s="158"/>
      <c r="K190" s="158"/>
      <c r="L190" s="158"/>
      <c r="M190" s="158"/>
      <c r="N190" s="158"/>
      <c r="O190" s="158"/>
      <c r="P190" s="158"/>
      <c r="Q190" s="158"/>
      <c r="R190" s="158"/>
      <c r="S190" s="158"/>
      <c r="T190" s="158"/>
      <c r="U190" s="158"/>
      <c r="V190" s="158"/>
      <c r="W190" s="158"/>
      <c r="X190" s="158"/>
      <c r="Y190" s="158"/>
      <c r="Z190" s="158"/>
    </row>
    <row r="191" spans="1:26" s="157" customFormat="1" ht="26.25" customHeight="1" x14ac:dyDescent="0.35">
      <c r="A191" s="32" t="s">
        <v>4</v>
      </c>
      <c r="B191" s="33" t="s">
        <v>5</v>
      </c>
      <c r="C191" s="32" t="s">
        <v>6</v>
      </c>
      <c r="D191" s="32" t="s">
        <v>7</v>
      </c>
      <c r="E191" s="32" t="s">
        <v>8</v>
      </c>
      <c r="F191" s="32" t="s">
        <v>9</v>
      </c>
      <c r="G191" s="158"/>
      <c r="H191" s="158"/>
      <c r="I191" s="158"/>
      <c r="J191" s="158"/>
      <c r="K191" s="158"/>
      <c r="L191" s="158"/>
      <c r="M191" s="158"/>
      <c r="N191" s="158"/>
      <c r="O191" s="158"/>
      <c r="P191" s="158"/>
      <c r="Q191" s="158"/>
      <c r="R191" s="158"/>
      <c r="S191" s="158"/>
      <c r="T191" s="158"/>
      <c r="U191" s="158"/>
      <c r="V191" s="158"/>
      <c r="W191" s="158"/>
      <c r="X191" s="158"/>
      <c r="Y191" s="158"/>
      <c r="Z191" s="158"/>
    </row>
    <row r="192" spans="1:26" s="157" customFormat="1" ht="12.75" customHeight="1" x14ac:dyDescent="0.35">
      <c r="A192" s="34">
        <v>1</v>
      </c>
      <c r="B192" s="35" t="s">
        <v>132</v>
      </c>
      <c r="C192" s="36" t="s">
        <v>133</v>
      </c>
      <c r="D192" s="34">
        <v>2</v>
      </c>
      <c r="E192" s="42" t="s">
        <v>150</v>
      </c>
      <c r="F192" s="42" t="s">
        <v>13</v>
      </c>
      <c r="G192" s="158"/>
      <c r="H192" s="158"/>
      <c r="I192" s="158"/>
      <c r="J192" s="158"/>
      <c r="K192" s="158"/>
      <c r="L192" s="158"/>
      <c r="M192" s="158"/>
      <c r="N192" s="158"/>
      <c r="O192" s="158"/>
      <c r="P192" s="158"/>
      <c r="Q192" s="158"/>
      <c r="R192" s="158"/>
      <c r="S192" s="158"/>
      <c r="T192" s="158"/>
      <c r="U192" s="158"/>
      <c r="V192" s="158"/>
      <c r="W192" s="158"/>
      <c r="X192" s="158"/>
      <c r="Y192" s="158"/>
      <c r="Z192" s="158"/>
    </row>
    <row r="193" spans="1:26" s="157" customFormat="1" ht="12.75" customHeight="1" x14ac:dyDescent="0.35">
      <c r="A193" s="34">
        <v>2</v>
      </c>
      <c r="B193" s="35" t="s">
        <v>135</v>
      </c>
      <c r="C193" s="36" t="s">
        <v>23</v>
      </c>
      <c r="D193" s="34">
        <v>2</v>
      </c>
      <c r="E193" s="42" t="s">
        <v>150</v>
      </c>
      <c r="F193" s="42" t="s">
        <v>13</v>
      </c>
      <c r="G193" s="158"/>
      <c r="H193" s="158"/>
      <c r="I193" s="158"/>
      <c r="J193" s="158"/>
      <c r="K193" s="158"/>
      <c r="L193" s="158"/>
      <c r="M193" s="158"/>
      <c r="N193" s="158"/>
      <c r="O193" s="158"/>
      <c r="P193" s="158"/>
      <c r="Q193" s="158"/>
      <c r="R193" s="158"/>
      <c r="S193" s="158"/>
      <c r="T193" s="158"/>
      <c r="U193" s="158"/>
      <c r="V193" s="158"/>
      <c r="W193" s="158"/>
      <c r="X193" s="158"/>
      <c r="Y193" s="158"/>
      <c r="Z193" s="158"/>
    </row>
    <row r="194" spans="1:26" s="157" customFormat="1" ht="12.75" customHeight="1" x14ac:dyDescent="0.35">
      <c r="A194" s="34">
        <v>3</v>
      </c>
      <c r="B194" s="35" t="s">
        <v>136</v>
      </c>
      <c r="C194" s="36" t="s">
        <v>17</v>
      </c>
      <c r="D194" s="34">
        <v>2</v>
      </c>
      <c r="E194" s="42" t="s">
        <v>150</v>
      </c>
      <c r="F194" s="42" t="s">
        <v>13</v>
      </c>
      <c r="G194" s="158"/>
      <c r="H194" s="158"/>
      <c r="I194" s="158"/>
      <c r="J194" s="158"/>
      <c r="K194" s="158"/>
      <c r="L194" s="158"/>
      <c r="M194" s="158"/>
      <c r="N194" s="158"/>
      <c r="O194" s="158"/>
      <c r="P194" s="158"/>
      <c r="Q194" s="158"/>
      <c r="R194" s="158"/>
      <c r="S194" s="158"/>
      <c r="T194" s="158"/>
      <c r="U194" s="158"/>
      <c r="V194" s="158"/>
      <c r="W194" s="158"/>
      <c r="X194" s="158"/>
      <c r="Y194" s="158"/>
      <c r="Z194" s="158"/>
    </row>
    <row r="195" spans="1:26" s="157" customFormat="1" ht="12.75" customHeight="1" x14ac:dyDescent="0.35">
      <c r="A195" s="34">
        <v>4</v>
      </c>
      <c r="B195" s="35" t="s">
        <v>137</v>
      </c>
      <c r="C195" s="36" t="s">
        <v>138</v>
      </c>
      <c r="D195" s="34">
        <v>2</v>
      </c>
      <c r="E195" s="42" t="s">
        <v>150</v>
      </c>
      <c r="F195" s="42" t="s">
        <v>13</v>
      </c>
      <c r="G195" s="158"/>
      <c r="H195" s="158"/>
      <c r="I195" s="158"/>
      <c r="J195" s="158"/>
      <c r="K195" s="158"/>
      <c r="L195" s="158"/>
      <c r="M195" s="158"/>
      <c r="N195" s="158"/>
      <c r="O195" s="158"/>
      <c r="P195" s="158"/>
      <c r="Q195" s="158"/>
      <c r="R195" s="158"/>
      <c r="S195" s="158"/>
      <c r="T195" s="158"/>
      <c r="U195" s="158"/>
      <c r="V195" s="158"/>
      <c r="W195" s="158"/>
      <c r="X195" s="158"/>
      <c r="Y195" s="158"/>
      <c r="Z195" s="158"/>
    </row>
    <row r="196" spans="1:26" s="157" customFormat="1" ht="12.75" customHeight="1" x14ac:dyDescent="0.35">
      <c r="A196" s="34">
        <v>5</v>
      </c>
      <c r="B196" s="35" t="s">
        <v>139</v>
      </c>
      <c r="C196" s="36" t="s">
        <v>140</v>
      </c>
      <c r="D196" s="34">
        <v>2</v>
      </c>
      <c r="E196" s="42" t="s">
        <v>150</v>
      </c>
      <c r="F196" s="42" t="s">
        <v>13</v>
      </c>
      <c r="G196" s="158"/>
      <c r="H196" s="158"/>
      <c r="I196" s="158"/>
      <c r="J196" s="158"/>
      <c r="K196" s="158"/>
      <c r="L196" s="158"/>
      <c r="M196" s="158"/>
      <c r="N196" s="158"/>
      <c r="O196" s="158"/>
      <c r="P196" s="158"/>
      <c r="Q196" s="158"/>
      <c r="R196" s="158"/>
      <c r="S196" s="158"/>
      <c r="T196" s="158"/>
      <c r="U196" s="158"/>
      <c r="V196" s="158"/>
      <c r="W196" s="158"/>
      <c r="X196" s="158"/>
      <c r="Y196" s="158"/>
      <c r="Z196" s="158"/>
    </row>
    <row r="197" spans="1:26" s="157" customFormat="1" ht="12.75" customHeight="1" x14ac:dyDescent="0.35">
      <c r="A197" s="34">
        <v>6</v>
      </c>
      <c r="B197" s="35" t="s">
        <v>141</v>
      </c>
      <c r="C197" s="36" t="s">
        <v>142</v>
      </c>
      <c r="D197" s="34">
        <v>2</v>
      </c>
      <c r="E197" s="42" t="s">
        <v>150</v>
      </c>
      <c r="F197" s="42" t="s">
        <v>13</v>
      </c>
      <c r="G197" s="158"/>
      <c r="H197" s="158"/>
      <c r="I197" s="158"/>
      <c r="J197" s="158"/>
      <c r="K197" s="158"/>
      <c r="L197" s="158"/>
      <c r="M197" s="158"/>
      <c r="N197" s="158"/>
      <c r="O197" s="158"/>
      <c r="P197" s="158"/>
      <c r="Q197" s="158"/>
      <c r="R197" s="158"/>
      <c r="S197" s="158"/>
      <c r="T197" s="158"/>
      <c r="U197" s="158"/>
      <c r="V197" s="158"/>
      <c r="W197" s="158"/>
      <c r="X197" s="158"/>
      <c r="Y197" s="158"/>
      <c r="Z197" s="158"/>
    </row>
    <row r="198" spans="1:26" s="157" customFormat="1" ht="12.75" customHeight="1" x14ac:dyDescent="0.35">
      <c r="A198" s="34">
        <v>7</v>
      </c>
      <c r="B198" s="35" t="s">
        <v>143</v>
      </c>
      <c r="C198" s="36" t="s">
        <v>25</v>
      </c>
      <c r="D198" s="34">
        <v>2</v>
      </c>
      <c r="E198" s="42" t="s">
        <v>150</v>
      </c>
      <c r="F198" s="42" t="s">
        <v>13</v>
      </c>
      <c r="G198" s="158"/>
      <c r="H198" s="158"/>
      <c r="I198" s="158"/>
      <c r="J198" s="158"/>
      <c r="K198" s="158"/>
      <c r="L198" s="158"/>
      <c r="M198" s="158"/>
      <c r="N198" s="158"/>
      <c r="O198" s="158"/>
      <c r="P198" s="158"/>
      <c r="Q198" s="158"/>
      <c r="R198" s="158"/>
      <c r="S198" s="158"/>
      <c r="T198" s="158"/>
      <c r="U198" s="158"/>
      <c r="V198" s="158"/>
      <c r="W198" s="158"/>
      <c r="X198" s="158"/>
      <c r="Y198" s="158"/>
      <c r="Z198" s="158"/>
    </row>
    <row r="199" spans="1:26" s="157" customFormat="1" ht="12.75" customHeight="1" x14ac:dyDescent="0.35">
      <c r="A199" s="34">
        <v>8</v>
      </c>
      <c r="B199" s="35" t="s">
        <v>144</v>
      </c>
      <c r="C199" s="36" t="s">
        <v>145</v>
      </c>
      <c r="D199" s="34">
        <v>2</v>
      </c>
      <c r="E199" s="42" t="s">
        <v>150</v>
      </c>
      <c r="F199" s="42" t="s">
        <v>13</v>
      </c>
      <c r="G199" s="158"/>
      <c r="H199" s="158"/>
      <c r="I199" s="158"/>
      <c r="J199" s="158"/>
      <c r="K199" s="158"/>
      <c r="L199" s="158"/>
      <c r="M199" s="158"/>
      <c r="N199" s="158"/>
      <c r="O199" s="158"/>
      <c r="P199" s="158"/>
      <c r="Q199" s="158"/>
      <c r="R199" s="158"/>
      <c r="S199" s="158"/>
      <c r="T199" s="158"/>
      <c r="U199" s="158"/>
      <c r="V199" s="158"/>
      <c r="W199" s="158"/>
      <c r="X199" s="158"/>
      <c r="Y199" s="158"/>
      <c r="Z199" s="158"/>
    </row>
    <row r="200" spans="1:26" s="157" customFormat="1" ht="12.75" customHeight="1" x14ac:dyDescent="0.35">
      <c r="A200" s="34">
        <v>9</v>
      </c>
      <c r="B200" s="35" t="s">
        <v>146</v>
      </c>
      <c r="C200" s="36" t="s">
        <v>27</v>
      </c>
      <c r="D200" s="34">
        <v>2</v>
      </c>
      <c r="E200" s="42" t="s">
        <v>150</v>
      </c>
      <c r="F200" s="42" t="s">
        <v>13</v>
      </c>
      <c r="G200" s="158"/>
      <c r="H200" s="158"/>
      <c r="I200" s="158"/>
      <c r="J200" s="158"/>
      <c r="K200" s="158"/>
      <c r="L200" s="158"/>
      <c r="M200" s="158"/>
      <c r="N200" s="158"/>
      <c r="O200" s="158"/>
      <c r="P200" s="158"/>
      <c r="Q200" s="158"/>
      <c r="R200" s="158"/>
      <c r="S200" s="158"/>
      <c r="T200" s="158"/>
      <c r="U200" s="158"/>
      <c r="V200" s="158"/>
      <c r="W200" s="158"/>
      <c r="X200" s="158"/>
      <c r="Y200" s="158"/>
      <c r="Z200" s="158"/>
    </row>
    <row r="201" spans="1:26" s="157" customFormat="1" ht="12.75" customHeight="1" x14ac:dyDescent="0.35">
      <c r="A201" s="34">
        <v>10</v>
      </c>
      <c r="B201" s="35" t="s">
        <v>147</v>
      </c>
      <c r="C201" s="36" t="s">
        <v>148</v>
      </c>
      <c r="D201" s="34">
        <v>2</v>
      </c>
      <c r="E201" s="42" t="s">
        <v>150</v>
      </c>
      <c r="F201" s="42" t="s">
        <v>13</v>
      </c>
      <c r="G201" s="158"/>
      <c r="H201" s="158"/>
      <c r="I201" s="158"/>
      <c r="J201" s="158"/>
      <c r="K201" s="158"/>
      <c r="L201" s="158"/>
      <c r="M201" s="158"/>
      <c r="N201" s="158"/>
      <c r="O201" s="158"/>
      <c r="P201" s="158"/>
      <c r="Q201" s="158"/>
      <c r="R201" s="158"/>
      <c r="S201" s="158"/>
      <c r="T201" s="158"/>
      <c r="U201" s="158"/>
      <c r="V201" s="158"/>
      <c r="W201" s="158"/>
      <c r="X201" s="158"/>
      <c r="Y201" s="158"/>
      <c r="Z201" s="158"/>
    </row>
    <row r="202" spans="1:26" s="157" customFormat="1" ht="12.75" customHeight="1" x14ac:dyDescent="0.35">
      <c r="A202" s="237" t="s">
        <v>32</v>
      </c>
      <c r="B202" s="260"/>
      <c r="C202" s="261"/>
      <c r="D202" s="41">
        <f>SUM(D192:D201)</f>
        <v>20</v>
      </c>
      <c r="E202" s="41"/>
      <c r="F202" s="42"/>
      <c r="G202" s="158"/>
      <c r="H202" s="158"/>
      <c r="I202" s="158"/>
      <c r="J202" s="158"/>
      <c r="K202" s="158"/>
      <c r="L202" s="158"/>
      <c r="M202" s="158"/>
      <c r="N202" s="158"/>
      <c r="O202" s="158"/>
      <c r="P202" s="158"/>
      <c r="Q202" s="158"/>
      <c r="R202" s="158"/>
      <c r="S202" s="158"/>
      <c r="T202" s="158"/>
      <c r="U202" s="158"/>
      <c r="V202" s="158"/>
      <c r="W202" s="158"/>
      <c r="X202" s="158"/>
      <c r="Y202" s="158"/>
      <c r="Z202" s="158"/>
    </row>
    <row r="203" spans="1:26" s="157" customFormat="1" ht="12.75" customHeight="1" x14ac:dyDescent="0.35">
      <c r="A203" s="193"/>
      <c r="B203" s="30"/>
      <c r="C203" s="193"/>
      <c r="D203" s="193"/>
      <c r="E203" s="193"/>
      <c r="F203" s="30"/>
      <c r="G203" s="158"/>
      <c r="H203" s="158"/>
      <c r="I203" s="158"/>
      <c r="J203" s="158"/>
      <c r="K203" s="158"/>
      <c r="L203" s="158"/>
      <c r="M203" s="158"/>
      <c r="N203" s="158"/>
      <c r="O203" s="158"/>
      <c r="P203" s="158"/>
      <c r="Q203" s="158"/>
      <c r="R203" s="158"/>
      <c r="S203" s="158"/>
      <c r="T203" s="158"/>
      <c r="U203" s="158"/>
      <c r="V203" s="158"/>
      <c r="W203" s="158"/>
      <c r="X203" s="158"/>
      <c r="Y203" s="158"/>
      <c r="Z203" s="158"/>
    </row>
    <row r="204" spans="1:26" s="157" customFormat="1" ht="12.75" customHeight="1" x14ac:dyDescent="0.35">
      <c r="A204" s="255" t="s">
        <v>3</v>
      </c>
      <c r="B204" s="263"/>
      <c r="C204" s="263"/>
      <c r="D204" s="263"/>
      <c r="E204" s="263"/>
      <c r="F204" s="264"/>
      <c r="G204" s="158"/>
      <c r="H204" s="158"/>
      <c r="I204" s="158"/>
      <c r="J204" s="158"/>
      <c r="K204" s="158"/>
      <c r="L204" s="158"/>
      <c r="M204" s="158"/>
      <c r="N204" s="158"/>
      <c r="O204" s="158"/>
      <c r="P204" s="158"/>
      <c r="Q204" s="158"/>
      <c r="R204" s="158"/>
      <c r="S204" s="158"/>
      <c r="T204" s="158"/>
      <c r="U204" s="158"/>
      <c r="V204" s="158"/>
      <c r="W204" s="158"/>
      <c r="X204" s="158"/>
      <c r="Y204" s="158"/>
      <c r="Z204" s="158"/>
    </row>
    <row r="205" spans="1:26" s="157" customFormat="1" ht="26.25" customHeight="1" x14ac:dyDescent="0.35">
      <c r="A205" s="32" t="s">
        <v>4</v>
      </c>
      <c r="B205" s="33" t="s">
        <v>5</v>
      </c>
      <c r="C205" s="32" t="s">
        <v>6</v>
      </c>
      <c r="D205" s="32" t="s">
        <v>7</v>
      </c>
      <c r="E205" s="32" t="s">
        <v>8</v>
      </c>
      <c r="F205" s="32" t="s">
        <v>9</v>
      </c>
      <c r="G205" s="158"/>
      <c r="H205" s="158"/>
      <c r="I205" s="158"/>
      <c r="J205" s="158"/>
      <c r="K205" s="158"/>
      <c r="L205" s="158"/>
      <c r="M205" s="158"/>
      <c r="N205" s="158"/>
      <c r="O205" s="158"/>
      <c r="P205" s="158"/>
      <c r="Q205" s="158"/>
      <c r="R205" s="158"/>
      <c r="S205" s="158"/>
      <c r="T205" s="158"/>
      <c r="U205" s="158"/>
      <c r="V205" s="158"/>
      <c r="W205" s="158"/>
      <c r="X205" s="158"/>
      <c r="Y205" s="158"/>
      <c r="Z205" s="158"/>
    </row>
    <row r="206" spans="1:26" s="157" customFormat="1" ht="12.75" customHeight="1" x14ac:dyDescent="0.35">
      <c r="A206" s="34">
        <v>1</v>
      </c>
      <c r="B206" s="35" t="s">
        <v>132</v>
      </c>
      <c r="C206" s="36" t="s">
        <v>133</v>
      </c>
      <c r="D206" s="34">
        <v>2</v>
      </c>
      <c r="E206" s="42" t="s">
        <v>151</v>
      </c>
      <c r="F206" s="42" t="s">
        <v>13</v>
      </c>
      <c r="G206" s="158"/>
      <c r="H206" s="158"/>
      <c r="I206" s="158"/>
      <c r="J206" s="158"/>
      <c r="K206" s="158"/>
      <c r="L206" s="158"/>
      <c r="M206" s="158"/>
      <c r="N206" s="158"/>
      <c r="O206" s="158"/>
      <c r="P206" s="158"/>
      <c r="Q206" s="158"/>
      <c r="R206" s="158"/>
      <c r="S206" s="158"/>
      <c r="T206" s="158"/>
      <c r="U206" s="158"/>
      <c r="V206" s="158"/>
      <c r="W206" s="158"/>
      <c r="X206" s="158"/>
      <c r="Y206" s="158"/>
      <c r="Z206" s="158"/>
    </row>
    <row r="207" spans="1:26" s="157" customFormat="1" ht="12.75" customHeight="1" x14ac:dyDescent="0.35">
      <c r="A207" s="34">
        <v>2</v>
      </c>
      <c r="B207" s="35" t="s">
        <v>135</v>
      </c>
      <c r="C207" s="36" t="s">
        <v>23</v>
      </c>
      <c r="D207" s="34">
        <v>2</v>
      </c>
      <c r="E207" s="42" t="s">
        <v>151</v>
      </c>
      <c r="F207" s="42" t="s">
        <v>13</v>
      </c>
      <c r="G207" s="158"/>
      <c r="H207" s="158"/>
      <c r="I207" s="158"/>
      <c r="J207" s="158"/>
      <c r="K207" s="158"/>
      <c r="L207" s="158"/>
      <c r="M207" s="158"/>
      <c r="N207" s="158"/>
      <c r="O207" s="158"/>
      <c r="P207" s="158"/>
      <c r="Q207" s="158"/>
      <c r="R207" s="158"/>
      <c r="S207" s="158"/>
      <c r="T207" s="158"/>
      <c r="U207" s="158"/>
      <c r="V207" s="158"/>
      <c r="W207" s="158"/>
      <c r="X207" s="158"/>
      <c r="Y207" s="158"/>
      <c r="Z207" s="158"/>
    </row>
    <row r="208" spans="1:26" s="157" customFormat="1" ht="12.75" customHeight="1" x14ac:dyDescent="0.35">
      <c r="A208" s="34">
        <v>3</v>
      </c>
      <c r="B208" s="35" t="s">
        <v>136</v>
      </c>
      <c r="C208" s="36" t="s">
        <v>17</v>
      </c>
      <c r="D208" s="34">
        <v>2</v>
      </c>
      <c r="E208" s="42" t="s">
        <v>151</v>
      </c>
      <c r="F208" s="42" t="s">
        <v>13</v>
      </c>
      <c r="G208" s="158"/>
      <c r="H208" s="158"/>
      <c r="I208" s="158"/>
      <c r="J208" s="158"/>
      <c r="K208" s="158"/>
      <c r="L208" s="158"/>
      <c r="M208" s="158"/>
      <c r="N208" s="158"/>
      <c r="O208" s="158"/>
      <c r="P208" s="158"/>
      <c r="Q208" s="158"/>
      <c r="R208" s="158"/>
      <c r="S208" s="158"/>
      <c r="T208" s="158"/>
      <c r="U208" s="158"/>
      <c r="V208" s="158"/>
      <c r="W208" s="158"/>
      <c r="X208" s="158"/>
      <c r="Y208" s="158"/>
      <c r="Z208" s="158"/>
    </row>
    <row r="209" spans="1:26" s="157" customFormat="1" ht="12.75" customHeight="1" x14ac:dyDescent="0.35">
      <c r="A209" s="34">
        <v>4</v>
      </c>
      <c r="B209" s="35" t="s">
        <v>137</v>
      </c>
      <c r="C209" s="36" t="s">
        <v>138</v>
      </c>
      <c r="D209" s="34">
        <v>2</v>
      </c>
      <c r="E209" s="42" t="s">
        <v>151</v>
      </c>
      <c r="F209" s="42" t="s">
        <v>13</v>
      </c>
      <c r="G209" s="158"/>
      <c r="H209" s="158"/>
      <c r="I209" s="158"/>
      <c r="J209" s="158"/>
      <c r="K209" s="158"/>
      <c r="L209" s="158"/>
      <c r="M209" s="158"/>
      <c r="N209" s="158"/>
      <c r="O209" s="158"/>
      <c r="P209" s="158"/>
      <c r="Q209" s="158"/>
      <c r="R209" s="158"/>
      <c r="S209" s="158"/>
      <c r="T209" s="158"/>
      <c r="U209" s="158"/>
      <c r="V209" s="158"/>
      <c r="W209" s="158"/>
      <c r="X209" s="158"/>
      <c r="Y209" s="158"/>
      <c r="Z209" s="158"/>
    </row>
    <row r="210" spans="1:26" s="157" customFormat="1" ht="12.75" customHeight="1" x14ac:dyDescent="0.35">
      <c r="A210" s="34">
        <v>5</v>
      </c>
      <c r="B210" s="35" t="s">
        <v>139</v>
      </c>
      <c r="C210" s="36" t="s">
        <v>140</v>
      </c>
      <c r="D210" s="34">
        <v>2</v>
      </c>
      <c r="E210" s="42" t="s">
        <v>151</v>
      </c>
      <c r="F210" s="42" t="s">
        <v>13</v>
      </c>
      <c r="G210" s="158"/>
      <c r="H210" s="158"/>
      <c r="I210" s="158"/>
      <c r="J210" s="158"/>
      <c r="K210" s="158"/>
      <c r="L210" s="158"/>
      <c r="M210" s="158"/>
      <c r="N210" s="158"/>
      <c r="O210" s="158"/>
      <c r="P210" s="158"/>
      <c r="Q210" s="158"/>
      <c r="R210" s="158"/>
      <c r="S210" s="158"/>
      <c r="T210" s="158"/>
      <c r="U210" s="158"/>
      <c r="V210" s="158"/>
      <c r="W210" s="158"/>
      <c r="X210" s="158"/>
      <c r="Y210" s="158"/>
      <c r="Z210" s="158"/>
    </row>
    <row r="211" spans="1:26" s="157" customFormat="1" ht="12.75" customHeight="1" x14ac:dyDescent="0.35">
      <c r="A211" s="34">
        <v>6</v>
      </c>
      <c r="B211" s="35" t="s">
        <v>141</v>
      </c>
      <c r="C211" s="36" t="s">
        <v>142</v>
      </c>
      <c r="D211" s="34">
        <v>2</v>
      </c>
      <c r="E211" s="42" t="s">
        <v>151</v>
      </c>
      <c r="F211" s="42" t="s">
        <v>13</v>
      </c>
      <c r="G211" s="158"/>
      <c r="H211" s="158"/>
      <c r="I211" s="158"/>
      <c r="J211" s="158"/>
      <c r="K211" s="158"/>
      <c r="L211" s="158"/>
      <c r="M211" s="158"/>
      <c r="N211" s="158"/>
      <c r="O211" s="158"/>
      <c r="P211" s="158"/>
      <c r="Q211" s="158"/>
      <c r="R211" s="158"/>
      <c r="S211" s="158"/>
      <c r="T211" s="158"/>
      <c r="U211" s="158"/>
      <c r="V211" s="158"/>
      <c r="W211" s="158"/>
      <c r="X211" s="158"/>
      <c r="Y211" s="158"/>
      <c r="Z211" s="158"/>
    </row>
    <row r="212" spans="1:26" s="157" customFormat="1" ht="12.75" customHeight="1" x14ac:dyDescent="0.35">
      <c r="A212" s="34">
        <v>7</v>
      </c>
      <c r="B212" s="35" t="s">
        <v>143</v>
      </c>
      <c r="C212" s="36" t="s">
        <v>25</v>
      </c>
      <c r="D212" s="34">
        <v>2</v>
      </c>
      <c r="E212" s="42" t="s">
        <v>151</v>
      </c>
      <c r="F212" s="42" t="s">
        <v>13</v>
      </c>
      <c r="G212" s="158"/>
      <c r="H212" s="158"/>
      <c r="I212" s="158"/>
      <c r="J212" s="158"/>
      <c r="K212" s="158"/>
      <c r="L212" s="158"/>
      <c r="M212" s="158"/>
      <c r="N212" s="158"/>
      <c r="O212" s="158"/>
      <c r="P212" s="158"/>
      <c r="Q212" s="158"/>
      <c r="R212" s="158"/>
      <c r="S212" s="158"/>
      <c r="T212" s="158"/>
      <c r="U212" s="158"/>
      <c r="V212" s="158"/>
      <c r="W212" s="158"/>
      <c r="X212" s="158"/>
      <c r="Y212" s="158"/>
      <c r="Z212" s="158"/>
    </row>
    <row r="213" spans="1:26" s="157" customFormat="1" ht="12.75" customHeight="1" x14ac:dyDescent="0.35">
      <c r="A213" s="34">
        <v>8</v>
      </c>
      <c r="B213" s="35" t="s">
        <v>144</v>
      </c>
      <c r="C213" s="36" t="s">
        <v>145</v>
      </c>
      <c r="D213" s="34">
        <v>2</v>
      </c>
      <c r="E213" s="42" t="s">
        <v>151</v>
      </c>
      <c r="F213" s="42" t="s">
        <v>13</v>
      </c>
      <c r="G213" s="158"/>
      <c r="H213" s="158"/>
      <c r="I213" s="158"/>
      <c r="J213" s="158"/>
      <c r="K213" s="158"/>
      <c r="L213" s="158"/>
      <c r="M213" s="158"/>
      <c r="N213" s="158"/>
      <c r="O213" s="158"/>
      <c r="P213" s="158"/>
      <c r="Q213" s="158"/>
      <c r="R213" s="158"/>
      <c r="S213" s="158"/>
      <c r="T213" s="158"/>
      <c r="U213" s="158"/>
      <c r="V213" s="158"/>
      <c r="W213" s="158"/>
      <c r="X213" s="158"/>
      <c r="Y213" s="158"/>
      <c r="Z213" s="158"/>
    </row>
    <row r="214" spans="1:26" s="157" customFormat="1" ht="12.75" customHeight="1" x14ac:dyDescent="0.35">
      <c r="A214" s="34">
        <v>9</v>
      </c>
      <c r="B214" s="35" t="s">
        <v>146</v>
      </c>
      <c r="C214" s="36" t="s">
        <v>27</v>
      </c>
      <c r="D214" s="34">
        <v>2</v>
      </c>
      <c r="E214" s="42" t="s">
        <v>151</v>
      </c>
      <c r="F214" s="42" t="s">
        <v>13</v>
      </c>
      <c r="G214" s="158"/>
      <c r="H214" s="158"/>
      <c r="I214" s="158"/>
      <c r="J214" s="158"/>
      <c r="K214" s="158"/>
      <c r="L214" s="158"/>
      <c r="M214" s="158"/>
      <c r="N214" s="158"/>
      <c r="O214" s="158"/>
      <c r="P214" s="158"/>
      <c r="Q214" s="158"/>
      <c r="R214" s="158"/>
      <c r="S214" s="158"/>
      <c r="T214" s="158"/>
      <c r="U214" s="158"/>
      <c r="V214" s="158"/>
      <c r="W214" s="158"/>
      <c r="X214" s="158"/>
      <c r="Y214" s="158"/>
      <c r="Z214" s="158"/>
    </row>
    <row r="215" spans="1:26" s="157" customFormat="1" ht="12.75" customHeight="1" x14ac:dyDescent="0.35">
      <c r="A215" s="34">
        <v>10</v>
      </c>
      <c r="B215" s="35" t="s">
        <v>147</v>
      </c>
      <c r="C215" s="36" t="s">
        <v>148</v>
      </c>
      <c r="D215" s="34">
        <v>2</v>
      </c>
      <c r="E215" s="42" t="s">
        <v>151</v>
      </c>
      <c r="F215" s="42" t="s">
        <v>13</v>
      </c>
      <c r="G215" s="158"/>
      <c r="H215" s="158"/>
      <c r="I215" s="158"/>
      <c r="J215" s="158"/>
      <c r="K215" s="158"/>
      <c r="L215" s="158"/>
      <c r="M215" s="158"/>
      <c r="N215" s="158"/>
      <c r="O215" s="158"/>
      <c r="P215" s="158"/>
      <c r="Q215" s="158"/>
      <c r="R215" s="158"/>
      <c r="S215" s="158"/>
      <c r="T215" s="158"/>
      <c r="U215" s="158"/>
      <c r="V215" s="158"/>
      <c r="W215" s="158"/>
      <c r="X215" s="158"/>
      <c r="Y215" s="158"/>
      <c r="Z215" s="158"/>
    </row>
    <row r="216" spans="1:26" s="157" customFormat="1" ht="12.75" customHeight="1" x14ac:dyDescent="0.35">
      <c r="A216" s="237" t="s">
        <v>32</v>
      </c>
      <c r="B216" s="260"/>
      <c r="C216" s="261"/>
      <c r="D216" s="41">
        <f>SUM(D206:D215)</f>
        <v>20</v>
      </c>
      <c r="E216" s="41"/>
      <c r="F216" s="42"/>
      <c r="G216" s="158"/>
      <c r="H216" s="158"/>
      <c r="I216" s="158"/>
      <c r="J216" s="158"/>
      <c r="K216" s="158"/>
      <c r="L216" s="158"/>
      <c r="M216" s="158"/>
      <c r="N216" s="158"/>
      <c r="O216" s="158"/>
      <c r="P216" s="158"/>
      <c r="Q216" s="158"/>
      <c r="R216" s="158"/>
      <c r="S216" s="158"/>
      <c r="T216" s="158"/>
      <c r="U216" s="158"/>
      <c r="V216" s="158"/>
      <c r="W216" s="158"/>
      <c r="X216" s="158"/>
      <c r="Y216" s="158"/>
      <c r="Z216" s="158"/>
    </row>
    <row r="217" spans="1:26" s="157" customFormat="1" ht="12.75" customHeight="1" x14ac:dyDescent="0.35">
      <c r="A217" s="193"/>
      <c r="B217" s="30"/>
      <c r="C217" s="193"/>
      <c r="D217" s="193"/>
      <c r="E217" s="193"/>
      <c r="F217" s="30"/>
      <c r="G217" s="158"/>
      <c r="H217" s="158"/>
      <c r="I217" s="158"/>
      <c r="J217" s="158"/>
      <c r="K217" s="158"/>
      <c r="L217" s="158"/>
      <c r="M217" s="158"/>
      <c r="N217" s="158"/>
      <c r="O217" s="158"/>
      <c r="P217" s="158"/>
      <c r="Q217" s="158"/>
      <c r="R217" s="158"/>
      <c r="S217" s="158"/>
      <c r="T217" s="158"/>
      <c r="U217" s="158"/>
      <c r="V217" s="158"/>
      <c r="W217" s="158"/>
      <c r="X217" s="158"/>
      <c r="Y217" s="158"/>
      <c r="Z217" s="158"/>
    </row>
    <row r="218" spans="1:26" s="157" customFormat="1" ht="12.75" customHeight="1" x14ac:dyDescent="0.35">
      <c r="A218" s="255" t="s">
        <v>35</v>
      </c>
      <c r="B218" s="263"/>
      <c r="C218" s="263"/>
      <c r="D218" s="263"/>
      <c r="E218" s="263"/>
      <c r="F218" s="264"/>
      <c r="G218" s="158"/>
      <c r="H218" s="158"/>
      <c r="I218" s="158"/>
      <c r="J218" s="158"/>
      <c r="K218" s="158"/>
      <c r="L218" s="158"/>
      <c r="M218" s="158"/>
      <c r="N218" s="158"/>
      <c r="O218" s="158"/>
      <c r="P218" s="158"/>
      <c r="Q218" s="158"/>
      <c r="R218" s="158"/>
      <c r="S218" s="158"/>
      <c r="T218" s="158"/>
      <c r="U218" s="158"/>
      <c r="V218" s="158"/>
      <c r="W218" s="158"/>
      <c r="X218" s="158"/>
      <c r="Y218" s="158"/>
      <c r="Z218" s="158"/>
    </row>
    <row r="219" spans="1:26" s="157" customFormat="1" ht="26.25" customHeight="1" x14ac:dyDescent="0.35">
      <c r="A219" s="32" t="s">
        <v>4</v>
      </c>
      <c r="B219" s="33" t="s">
        <v>5</v>
      </c>
      <c r="C219" s="32" t="s">
        <v>6</v>
      </c>
      <c r="D219" s="32" t="s">
        <v>7</v>
      </c>
      <c r="E219" s="32" t="s">
        <v>8</v>
      </c>
      <c r="F219" s="32" t="s">
        <v>9</v>
      </c>
      <c r="G219" s="158"/>
      <c r="H219" s="158"/>
      <c r="I219" s="158"/>
      <c r="J219" s="158"/>
      <c r="K219" s="158"/>
      <c r="L219" s="158"/>
      <c r="M219" s="158"/>
      <c r="N219" s="158"/>
      <c r="O219" s="158"/>
      <c r="P219" s="158"/>
      <c r="Q219" s="158"/>
      <c r="R219" s="158"/>
      <c r="S219" s="158"/>
      <c r="T219" s="158"/>
      <c r="U219" s="158"/>
      <c r="V219" s="158"/>
      <c r="W219" s="158"/>
      <c r="X219" s="158"/>
      <c r="Y219" s="158"/>
      <c r="Z219" s="158"/>
    </row>
    <row r="220" spans="1:26" s="157" customFormat="1" ht="12.75" customHeight="1" x14ac:dyDescent="0.35">
      <c r="A220" s="42">
        <v>1</v>
      </c>
      <c r="B220" s="35" t="s">
        <v>152</v>
      </c>
      <c r="C220" s="43" t="s">
        <v>43</v>
      </c>
      <c r="D220" s="42">
        <v>2</v>
      </c>
      <c r="E220" s="42" t="s">
        <v>153</v>
      </c>
      <c r="F220" s="42" t="s">
        <v>39</v>
      </c>
      <c r="G220" s="158"/>
      <c r="H220" s="158"/>
      <c r="I220" s="158"/>
      <c r="J220" s="158"/>
      <c r="K220" s="158"/>
      <c r="L220" s="158"/>
      <c r="M220" s="158"/>
      <c r="N220" s="158"/>
      <c r="O220" s="158"/>
      <c r="P220" s="158"/>
      <c r="Q220" s="158"/>
      <c r="R220" s="158"/>
      <c r="S220" s="158"/>
      <c r="T220" s="158"/>
      <c r="U220" s="158"/>
      <c r="V220" s="158"/>
      <c r="W220" s="158"/>
      <c r="X220" s="158"/>
      <c r="Y220" s="158"/>
      <c r="Z220" s="158"/>
    </row>
    <row r="221" spans="1:26" s="157" customFormat="1" ht="12.75" customHeight="1" x14ac:dyDescent="0.35">
      <c r="A221" s="42">
        <v>2</v>
      </c>
      <c r="B221" s="35" t="s">
        <v>154</v>
      </c>
      <c r="C221" s="43" t="s">
        <v>155</v>
      </c>
      <c r="D221" s="42">
        <v>2</v>
      </c>
      <c r="E221" s="42" t="s">
        <v>153</v>
      </c>
      <c r="F221" s="42" t="s">
        <v>39</v>
      </c>
      <c r="G221" s="158"/>
      <c r="H221" s="158"/>
      <c r="I221" s="158"/>
      <c r="J221" s="158"/>
      <c r="K221" s="158"/>
      <c r="L221" s="158"/>
      <c r="M221" s="158"/>
      <c r="N221" s="158"/>
      <c r="O221" s="158"/>
      <c r="P221" s="158"/>
      <c r="Q221" s="158"/>
      <c r="R221" s="158"/>
      <c r="S221" s="158"/>
      <c r="T221" s="158"/>
      <c r="U221" s="158"/>
      <c r="V221" s="158"/>
      <c r="W221" s="158"/>
      <c r="X221" s="158"/>
      <c r="Y221" s="158"/>
      <c r="Z221" s="158"/>
    </row>
    <row r="222" spans="1:26" s="157" customFormat="1" ht="12.75" customHeight="1" x14ac:dyDescent="0.35">
      <c r="A222" s="42">
        <v>3</v>
      </c>
      <c r="B222" s="35" t="s">
        <v>156</v>
      </c>
      <c r="C222" s="43" t="s">
        <v>157</v>
      </c>
      <c r="D222" s="42">
        <v>2</v>
      </c>
      <c r="E222" s="42" t="s">
        <v>153</v>
      </c>
      <c r="F222" s="42" t="s">
        <v>39</v>
      </c>
      <c r="G222" s="158"/>
      <c r="H222" s="158"/>
      <c r="I222" s="158"/>
      <c r="J222" s="158"/>
      <c r="K222" s="158"/>
      <c r="L222" s="158"/>
      <c r="M222" s="158"/>
      <c r="N222" s="158"/>
      <c r="O222" s="158"/>
      <c r="P222" s="158"/>
      <c r="Q222" s="158"/>
      <c r="R222" s="158"/>
      <c r="S222" s="158"/>
      <c r="T222" s="158"/>
      <c r="U222" s="158"/>
      <c r="V222" s="158"/>
      <c r="W222" s="158"/>
      <c r="X222" s="158"/>
      <c r="Y222" s="158"/>
      <c r="Z222" s="158"/>
    </row>
    <row r="223" spans="1:26" s="157" customFormat="1" ht="12.75" customHeight="1" x14ac:dyDescent="0.35">
      <c r="A223" s="42">
        <v>4</v>
      </c>
      <c r="B223" s="35" t="s">
        <v>158</v>
      </c>
      <c r="C223" s="43" t="s">
        <v>159</v>
      </c>
      <c r="D223" s="42">
        <v>2</v>
      </c>
      <c r="E223" s="42" t="s">
        <v>153</v>
      </c>
      <c r="F223" s="42" t="s">
        <v>39</v>
      </c>
      <c r="G223" s="158"/>
      <c r="H223" s="158"/>
      <c r="I223" s="158"/>
      <c r="J223" s="158"/>
      <c r="K223" s="158"/>
      <c r="L223" s="158"/>
      <c r="M223" s="158"/>
      <c r="N223" s="158"/>
      <c r="O223" s="158"/>
      <c r="P223" s="158"/>
      <c r="Q223" s="158"/>
      <c r="R223" s="158"/>
      <c r="S223" s="158"/>
      <c r="T223" s="158"/>
      <c r="U223" s="158"/>
      <c r="V223" s="158"/>
      <c r="W223" s="158"/>
      <c r="X223" s="158"/>
      <c r="Y223" s="158"/>
      <c r="Z223" s="158"/>
    </row>
    <row r="224" spans="1:26" s="157" customFormat="1" ht="12.75" customHeight="1" x14ac:dyDescent="0.35">
      <c r="A224" s="42">
        <v>5</v>
      </c>
      <c r="B224" s="35" t="s">
        <v>160</v>
      </c>
      <c r="C224" s="43" t="s">
        <v>161</v>
      </c>
      <c r="D224" s="42">
        <v>2</v>
      </c>
      <c r="E224" s="42" t="s">
        <v>153</v>
      </c>
      <c r="F224" s="42" t="s">
        <v>39</v>
      </c>
      <c r="G224" s="158"/>
      <c r="H224" s="158"/>
      <c r="I224" s="158"/>
      <c r="J224" s="158"/>
      <c r="K224" s="158"/>
      <c r="L224" s="158"/>
      <c r="M224" s="158"/>
      <c r="N224" s="158"/>
      <c r="O224" s="158"/>
      <c r="P224" s="158"/>
      <c r="Q224" s="158"/>
      <c r="R224" s="158"/>
      <c r="S224" s="158"/>
      <c r="T224" s="158"/>
      <c r="U224" s="158"/>
      <c r="V224" s="158"/>
      <c r="W224" s="158"/>
      <c r="X224" s="158"/>
      <c r="Y224" s="158"/>
      <c r="Z224" s="158"/>
    </row>
    <row r="225" spans="1:26" s="157" customFormat="1" ht="12.75" customHeight="1" x14ac:dyDescent="0.35">
      <c r="A225" s="42">
        <v>6</v>
      </c>
      <c r="B225" s="35" t="s">
        <v>162</v>
      </c>
      <c r="C225" s="43" t="s">
        <v>163</v>
      </c>
      <c r="D225" s="42">
        <v>2</v>
      </c>
      <c r="E225" s="42" t="s">
        <v>153</v>
      </c>
      <c r="F225" s="42" t="s">
        <v>39</v>
      </c>
      <c r="G225" s="158"/>
      <c r="H225" s="158"/>
      <c r="I225" s="158"/>
      <c r="J225" s="158"/>
      <c r="K225" s="158"/>
      <c r="L225" s="158"/>
      <c r="M225" s="158"/>
      <c r="N225" s="158"/>
      <c r="O225" s="158"/>
      <c r="P225" s="158"/>
      <c r="Q225" s="158"/>
      <c r="R225" s="158"/>
      <c r="S225" s="158"/>
      <c r="T225" s="158"/>
      <c r="U225" s="158"/>
      <c r="V225" s="158"/>
      <c r="W225" s="158"/>
      <c r="X225" s="158"/>
      <c r="Y225" s="158"/>
      <c r="Z225" s="158"/>
    </row>
    <row r="226" spans="1:26" s="157" customFormat="1" ht="12.75" customHeight="1" x14ac:dyDescent="0.35">
      <c r="A226" s="42">
        <v>7</v>
      </c>
      <c r="B226" s="35" t="s">
        <v>164</v>
      </c>
      <c r="C226" s="43" t="s">
        <v>165</v>
      </c>
      <c r="D226" s="42">
        <v>2</v>
      </c>
      <c r="E226" s="42" t="s">
        <v>153</v>
      </c>
      <c r="F226" s="42" t="s">
        <v>39</v>
      </c>
      <c r="G226" s="158"/>
      <c r="H226" s="158"/>
      <c r="I226" s="158"/>
      <c r="J226" s="158"/>
      <c r="K226" s="158"/>
      <c r="L226" s="158"/>
      <c r="M226" s="158"/>
      <c r="N226" s="158"/>
      <c r="O226" s="158"/>
      <c r="P226" s="158"/>
      <c r="Q226" s="158"/>
      <c r="R226" s="158"/>
      <c r="S226" s="158"/>
      <c r="T226" s="158"/>
      <c r="U226" s="158"/>
      <c r="V226" s="158"/>
      <c r="W226" s="158"/>
      <c r="X226" s="158"/>
      <c r="Y226" s="158"/>
      <c r="Z226" s="158"/>
    </row>
    <row r="227" spans="1:26" s="157" customFormat="1" ht="12.75" customHeight="1" x14ac:dyDescent="0.35">
      <c r="A227" s="42">
        <v>8</v>
      </c>
      <c r="B227" s="35" t="s">
        <v>166</v>
      </c>
      <c r="C227" s="43" t="s">
        <v>167</v>
      </c>
      <c r="D227" s="42">
        <v>2</v>
      </c>
      <c r="E227" s="42" t="s">
        <v>153</v>
      </c>
      <c r="F227" s="42" t="s">
        <v>39</v>
      </c>
      <c r="G227" s="158"/>
      <c r="H227" s="158"/>
      <c r="I227" s="158"/>
      <c r="J227" s="158"/>
      <c r="K227" s="158"/>
      <c r="L227" s="158"/>
      <c r="M227" s="158"/>
      <c r="N227" s="158"/>
      <c r="O227" s="158"/>
      <c r="P227" s="158"/>
      <c r="Q227" s="158"/>
      <c r="R227" s="158"/>
      <c r="S227" s="158"/>
      <c r="T227" s="158"/>
      <c r="U227" s="158"/>
      <c r="V227" s="158"/>
      <c r="W227" s="158"/>
      <c r="X227" s="158"/>
      <c r="Y227" s="158"/>
      <c r="Z227" s="158"/>
    </row>
    <row r="228" spans="1:26" s="157" customFormat="1" ht="12.75" customHeight="1" x14ac:dyDescent="0.35">
      <c r="A228" s="42">
        <v>9</v>
      </c>
      <c r="B228" s="35" t="s">
        <v>168</v>
      </c>
      <c r="C228" s="43" t="s">
        <v>169</v>
      </c>
      <c r="D228" s="42">
        <v>2</v>
      </c>
      <c r="E228" s="42" t="s">
        <v>153</v>
      </c>
      <c r="F228" s="42" t="s">
        <v>39</v>
      </c>
      <c r="G228" s="158"/>
      <c r="H228" s="158"/>
      <c r="I228" s="158"/>
      <c r="J228" s="158"/>
      <c r="K228" s="158"/>
      <c r="L228" s="158"/>
      <c r="M228" s="158"/>
      <c r="N228" s="158"/>
      <c r="O228" s="158"/>
      <c r="P228" s="158"/>
      <c r="Q228" s="158"/>
      <c r="R228" s="158"/>
      <c r="S228" s="158"/>
      <c r="T228" s="158"/>
      <c r="U228" s="158"/>
      <c r="V228" s="158"/>
      <c r="W228" s="158"/>
      <c r="X228" s="158"/>
      <c r="Y228" s="158"/>
      <c r="Z228" s="158"/>
    </row>
    <row r="229" spans="1:26" s="157" customFormat="1" ht="12.75" customHeight="1" x14ac:dyDescent="0.35">
      <c r="A229" s="42">
        <v>10</v>
      </c>
      <c r="B229" s="35" t="s">
        <v>170</v>
      </c>
      <c r="C229" s="43" t="s">
        <v>171</v>
      </c>
      <c r="D229" s="42">
        <v>2</v>
      </c>
      <c r="E229" s="42" t="s">
        <v>153</v>
      </c>
      <c r="F229" s="42" t="s">
        <v>39</v>
      </c>
      <c r="G229" s="158"/>
      <c r="H229" s="158"/>
      <c r="I229" s="158"/>
      <c r="J229" s="158"/>
      <c r="K229" s="158"/>
      <c r="L229" s="158"/>
      <c r="M229" s="158"/>
      <c r="N229" s="158"/>
      <c r="O229" s="158"/>
      <c r="P229" s="158"/>
      <c r="Q229" s="158"/>
      <c r="R229" s="158"/>
      <c r="S229" s="158"/>
      <c r="T229" s="158"/>
      <c r="U229" s="158"/>
      <c r="V229" s="158"/>
      <c r="W229" s="158"/>
      <c r="X229" s="158"/>
      <c r="Y229" s="158"/>
      <c r="Z229" s="158"/>
    </row>
    <row r="230" spans="1:26" s="157" customFormat="1" ht="12.75" customHeight="1" x14ac:dyDescent="0.35">
      <c r="A230" s="42">
        <v>11</v>
      </c>
      <c r="B230" s="35" t="s">
        <v>172</v>
      </c>
      <c r="C230" s="43" t="s">
        <v>173</v>
      </c>
      <c r="D230" s="42">
        <v>2</v>
      </c>
      <c r="E230" s="42" t="s">
        <v>153</v>
      </c>
      <c r="F230" s="42" t="s">
        <v>39</v>
      </c>
      <c r="G230" s="158"/>
      <c r="H230" s="158"/>
      <c r="I230" s="158"/>
      <c r="J230" s="158"/>
      <c r="K230" s="158"/>
      <c r="L230" s="158"/>
      <c r="M230" s="158"/>
      <c r="N230" s="158"/>
      <c r="O230" s="158"/>
      <c r="P230" s="158"/>
      <c r="Q230" s="158"/>
      <c r="R230" s="158"/>
      <c r="S230" s="158"/>
      <c r="T230" s="158"/>
      <c r="U230" s="158"/>
      <c r="V230" s="158"/>
      <c r="W230" s="158"/>
      <c r="X230" s="158"/>
      <c r="Y230" s="158"/>
      <c r="Z230" s="158"/>
    </row>
    <row r="231" spans="1:26" s="157" customFormat="1" ht="12.75" customHeight="1" x14ac:dyDescent="0.35">
      <c r="A231" s="237" t="s">
        <v>32</v>
      </c>
      <c r="B231" s="260"/>
      <c r="C231" s="261"/>
      <c r="D231" s="41">
        <f>SUM(D219:D230)</f>
        <v>22</v>
      </c>
      <c r="E231" s="41"/>
      <c r="F231" s="42"/>
      <c r="G231" s="158"/>
      <c r="H231" s="158"/>
      <c r="I231" s="158"/>
      <c r="J231" s="158"/>
      <c r="K231" s="158"/>
      <c r="L231" s="158"/>
      <c r="M231" s="158"/>
      <c r="N231" s="158"/>
      <c r="O231" s="158"/>
      <c r="P231" s="158"/>
      <c r="Q231" s="158"/>
      <c r="R231" s="158"/>
      <c r="S231" s="158"/>
      <c r="T231" s="158"/>
      <c r="U231" s="158"/>
      <c r="V231" s="158"/>
      <c r="W231" s="158"/>
      <c r="X231" s="158"/>
      <c r="Y231" s="158"/>
      <c r="Z231" s="158"/>
    </row>
    <row r="232" spans="1:26" s="157" customFormat="1" ht="12.75" customHeight="1" x14ac:dyDescent="0.35">
      <c r="A232" s="193"/>
      <c r="B232" s="30"/>
      <c r="C232" s="193"/>
      <c r="D232" s="193"/>
      <c r="E232" s="193"/>
      <c r="F232" s="30"/>
      <c r="G232" s="158"/>
      <c r="H232" s="158"/>
      <c r="I232" s="158"/>
      <c r="J232" s="158"/>
      <c r="K232" s="158"/>
      <c r="L232" s="158"/>
      <c r="M232" s="158"/>
      <c r="N232" s="158"/>
      <c r="O232" s="158"/>
      <c r="P232" s="158"/>
      <c r="Q232" s="158"/>
      <c r="R232" s="158"/>
      <c r="S232" s="158"/>
      <c r="T232" s="158"/>
      <c r="U232" s="158"/>
      <c r="V232" s="158"/>
      <c r="W232" s="158"/>
      <c r="X232" s="158"/>
      <c r="Y232" s="158"/>
      <c r="Z232" s="158"/>
    </row>
    <row r="233" spans="1:26" s="157" customFormat="1" ht="12.75" customHeight="1" x14ac:dyDescent="0.35">
      <c r="A233" s="255" t="s">
        <v>35</v>
      </c>
      <c r="B233" s="263"/>
      <c r="C233" s="263"/>
      <c r="D233" s="263"/>
      <c r="E233" s="263"/>
      <c r="F233" s="264"/>
      <c r="G233" s="158"/>
      <c r="H233" s="158"/>
      <c r="I233" s="158"/>
      <c r="J233" s="158"/>
      <c r="K233" s="158"/>
      <c r="L233" s="158"/>
      <c r="M233" s="158"/>
      <c r="N233" s="158"/>
      <c r="O233" s="158"/>
      <c r="P233" s="158"/>
      <c r="Q233" s="158"/>
      <c r="R233" s="158"/>
      <c r="S233" s="158"/>
      <c r="T233" s="158"/>
      <c r="U233" s="158"/>
      <c r="V233" s="158"/>
      <c r="W233" s="158"/>
      <c r="X233" s="158"/>
      <c r="Y233" s="158"/>
      <c r="Z233" s="158"/>
    </row>
    <row r="234" spans="1:26" s="157" customFormat="1" ht="26.25" customHeight="1" x14ac:dyDescent="0.35">
      <c r="A234" s="32" t="s">
        <v>4</v>
      </c>
      <c r="B234" s="33" t="s">
        <v>5</v>
      </c>
      <c r="C234" s="32" t="s">
        <v>6</v>
      </c>
      <c r="D234" s="32" t="s">
        <v>7</v>
      </c>
      <c r="E234" s="32" t="s">
        <v>8</v>
      </c>
      <c r="F234" s="32" t="s">
        <v>9</v>
      </c>
      <c r="G234" s="158"/>
      <c r="H234" s="158"/>
      <c r="I234" s="158"/>
      <c r="J234" s="158"/>
      <c r="K234" s="158"/>
      <c r="L234" s="158"/>
      <c r="M234" s="158"/>
      <c r="N234" s="158"/>
      <c r="O234" s="158"/>
      <c r="P234" s="158"/>
      <c r="Q234" s="158"/>
      <c r="R234" s="158"/>
      <c r="S234" s="158"/>
      <c r="T234" s="158"/>
      <c r="U234" s="158"/>
      <c r="V234" s="158"/>
      <c r="W234" s="158"/>
      <c r="X234" s="158"/>
      <c r="Y234" s="158"/>
      <c r="Z234" s="158"/>
    </row>
    <row r="235" spans="1:26" s="157" customFormat="1" ht="12.75" customHeight="1" x14ac:dyDescent="0.35">
      <c r="A235" s="42">
        <v>1</v>
      </c>
      <c r="B235" s="35" t="s">
        <v>152</v>
      </c>
      <c r="C235" s="43" t="s">
        <v>43</v>
      </c>
      <c r="D235" s="42">
        <v>2</v>
      </c>
      <c r="E235" s="42" t="s">
        <v>174</v>
      </c>
      <c r="F235" s="42" t="s">
        <v>39</v>
      </c>
      <c r="G235" s="158"/>
      <c r="H235" s="158"/>
      <c r="I235" s="158"/>
      <c r="J235" s="158"/>
      <c r="K235" s="158"/>
      <c r="L235" s="158"/>
      <c r="M235" s="158"/>
      <c r="N235" s="158"/>
      <c r="O235" s="158"/>
      <c r="P235" s="158"/>
      <c r="Q235" s="158"/>
      <c r="R235" s="158"/>
      <c r="S235" s="158"/>
      <c r="T235" s="158"/>
      <c r="U235" s="158"/>
      <c r="V235" s="158"/>
      <c r="W235" s="158"/>
      <c r="X235" s="158"/>
      <c r="Y235" s="158"/>
      <c r="Z235" s="158"/>
    </row>
    <row r="236" spans="1:26" s="157" customFormat="1" ht="12.75" customHeight="1" x14ac:dyDescent="0.35">
      <c r="A236" s="42">
        <v>2</v>
      </c>
      <c r="B236" s="35" t="s">
        <v>154</v>
      </c>
      <c r="C236" s="43" t="s">
        <v>155</v>
      </c>
      <c r="D236" s="42">
        <v>2</v>
      </c>
      <c r="E236" s="42" t="s">
        <v>174</v>
      </c>
      <c r="F236" s="42" t="s">
        <v>39</v>
      </c>
      <c r="G236" s="158"/>
      <c r="H236" s="158"/>
      <c r="I236" s="158"/>
      <c r="J236" s="158"/>
      <c r="K236" s="158"/>
      <c r="L236" s="158"/>
      <c r="M236" s="158"/>
      <c r="N236" s="158"/>
      <c r="O236" s="158"/>
      <c r="P236" s="158"/>
      <c r="Q236" s="158"/>
      <c r="R236" s="158"/>
      <c r="S236" s="158"/>
      <c r="T236" s="158"/>
      <c r="U236" s="158"/>
      <c r="V236" s="158"/>
      <c r="W236" s="158"/>
      <c r="X236" s="158"/>
      <c r="Y236" s="158"/>
      <c r="Z236" s="158"/>
    </row>
    <row r="237" spans="1:26" s="157" customFormat="1" ht="12.75" customHeight="1" x14ac:dyDescent="0.35">
      <c r="A237" s="42">
        <v>3</v>
      </c>
      <c r="B237" s="35" t="s">
        <v>156</v>
      </c>
      <c r="C237" s="43" t="s">
        <v>157</v>
      </c>
      <c r="D237" s="42">
        <v>2</v>
      </c>
      <c r="E237" s="42" t="s">
        <v>174</v>
      </c>
      <c r="F237" s="42" t="s">
        <v>39</v>
      </c>
      <c r="G237" s="158"/>
      <c r="H237" s="158"/>
      <c r="I237" s="158"/>
      <c r="J237" s="158"/>
      <c r="K237" s="158"/>
      <c r="L237" s="158"/>
      <c r="M237" s="158"/>
      <c r="N237" s="158"/>
      <c r="O237" s="158"/>
      <c r="P237" s="158"/>
      <c r="Q237" s="158"/>
      <c r="R237" s="158"/>
      <c r="S237" s="158"/>
      <c r="T237" s="158"/>
      <c r="U237" s="158"/>
      <c r="V237" s="158"/>
      <c r="W237" s="158"/>
      <c r="X237" s="158"/>
      <c r="Y237" s="158"/>
      <c r="Z237" s="158"/>
    </row>
    <row r="238" spans="1:26" s="157" customFormat="1" ht="12.75" customHeight="1" x14ac:dyDescent="0.35">
      <c r="A238" s="42">
        <v>4</v>
      </c>
      <c r="B238" s="35" t="s">
        <v>158</v>
      </c>
      <c r="C238" s="43" t="s">
        <v>159</v>
      </c>
      <c r="D238" s="42">
        <v>2</v>
      </c>
      <c r="E238" s="42" t="s">
        <v>174</v>
      </c>
      <c r="F238" s="42" t="s">
        <v>39</v>
      </c>
      <c r="G238" s="158"/>
      <c r="H238" s="158"/>
      <c r="I238" s="158"/>
      <c r="J238" s="158"/>
      <c r="K238" s="158"/>
      <c r="L238" s="158"/>
      <c r="M238" s="158"/>
      <c r="N238" s="158"/>
      <c r="O238" s="158"/>
      <c r="P238" s="158"/>
      <c r="Q238" s="158"/>
      <c r="R238" s="158"/>
      <c r="S238" s="158"/>
      <c r="T238" s="158"/>
      <c r="U238" s="158"/>
      <c r="V238" s="158"/>
      <c r="W238" s="158"/>
      <c r="X238" s="158"/>
      <c r="Y238" s="158"/>
      <c r="Z238" s="158"/>
    </row>
    <row r="239" spans="1:26" s="157" customFormat="1" ht="12.75" customHeight="1" x14ac:dyDescent="0.35">
      <c r="A239" s="42">
        <v>5</v>
      </c>
      <c r="B239" s="35" t="s">
        <v>160</v>
      </c>
      <c r="C239" s="43" t="s">
        <v>161</v>
      </c>
      <c r="D239" s="42">
        <v>2</v>
      </c>
      <c r="E239" s="42" t="s">
        <v>174</v>
      </c>
      <c r="F239" s="42" t="s">
        <v>39</v>
      </c>
      <c r="G239" s="158"/>
      <c r="H239" s="158"/>
      <c r="I239" s="158"/>
      <c r="J239" s="158"/>
      <c r="K239" s="158"/>
      <c r="L239" s="158"/>
      <c r="M239" s="158"/>
      <c r="N239" s="158"/>
      <c r="O239" s="158"/>
      <c r="P239" s="158"/>
      <c r="Q239" s="158"/>
      <c r="R239" s="158"/>
      <c r="S239" s="158"/>
      <c r="T239" s="158"/>
      <c r="U239" s="158"/>
      <c r="V239" s="158"/>
      <c r="W239" s="158"/>
      <c r="X239" s="158"/>
      <c r="Y239" s="158"/>
      <c r="Z239" s="158"/>
    </row>
    <row r="240" spans="1:26" s="157" customFormat="1" ht="12.75" customHeight="1" x14ac:dyDescent="0.35">
      <c r="A240" s="42">
        <v>6</v>
      </c>
      <c r="B240" s="35" t="s">
        <v>162</v>
      </c>
      <c r="C240" s="43" t="s">
        <v>163</v>
      </c>
      <c r="D240" s="42">
        <v>2</v>
      </c>
      <c r="E240" s="42" t="s">
        <v>174</v>
      </c>
      <c r="F240" s="42" t="s">
        <v>39</v>
      </c>
      <c r="G240" s="158"/>
      <c r="H240" s="158"/>
      <c r="I240" s="158"/>
      <c r="J240" s="158"/>
      <c r="K240" s="158"/>
      <c r="L240" s="158"/>
      <c r="M240" s="158"/>
      <c r="N240" s="158"/>
      <c r="O240" s="158"/>
      <c r="P240" s="158"/>
      <c r="Q240" s="158"/>
      <c r="R240" s="158"/>
      <c r="S240" s="158"/>
      <c r="T240" s="158"/>
      <c r="U240" s="158"/>
      <c r="V240" s="158"/>
      <c r="W240" s="158"/>
      <c r="X240" s="158"/>
      <c r="Y240" s="158"/>
      <c r="Z240" s="158"/>
    </row>
    <row r="241" spans="1:26" s="157" customFormat="1" ht="12.75" customHeight="1" x14ac:dyDescent="0.35">
      <c r="A241" s="42">
        <v>7</v>
      </c>
      <c r="B241" s="35" t="s">
        <v>164</v>
      </c>
      <c r="C241" s="43" t="s">
        <v>165</v>
      </c>
      <c r="D241" s="42">
        <v>2</v>
      </c>
      <c r="E241" s="42" t="s">
        <v>174</v>
      </c>
      <c r="F241" s="42" t="s">
        <v>39</v>
      </c>
      <c r="G241" s="158"/>
      <c r="H241" s="158"/>
      <c r="I241" s="158"/>
      <c r="J241" s="158"/>
      <c r="K241" s="158"/>
      <c r="L241" s="158"/>
      <c r="M241" s="158"/>
      <c r="N241" s="158"/>
      <c r="O241" s="158"/>
      <c r="P241" s="158"/>
      <c r="Q241" s="158"/>
      <c r="R241" s="158"/>
      <c r="S241" s="158"/>
      <c r="T241" s="158"/>
      <c r="U241" s="158"/>
      <c r="V241" s="158"/>
      <c r="W241" s="158"/>
      <c r="X241" s="158"/>
      <c r="Y241" s="158"/>
      <c r="Z241" s="158"/>
    </row>
    <row r="242" spans="1:26" s="157" customFormat="1" ht="12.75" customHeight="1" x14ac:dyDescent="0.35">
      <c r="A242" s="42">
        <v>8</v>
      </c>
      <c r="B242" s="35" t="s">
        <v>166</v>
      </c>
      <c r="C242" s="43" t="s">
        <v>167</v>
      </c>
      <c r="D242" s="42">
        <v>2</v>
      </c>
      <c r="E242" s="42" t="s">
        <v>174</v>
      </c>
      <c r="F242" s="42" t="s">
        <v>39</v>
      </c>
      <c r="G242" s="158"/>
      <c r="H242" s="158"/>
      <c r="I242" s="158"/>
      <c r="J242" s="158"/>
      <c r="K242" s="158"/>
      <c r="L242" s="158"/>
      <c r="M242" s="158"/>
      <c r="N242" s="158"/>
      <c r="O242" s="158"/>
      <c r="P242" s="158"/>
      <c r="Q242" s="158"/>
      <c r="R242" s="158"/>
      <c r="S242" s="158"/>
      <c r="T242" s="158"/>
      <c r="U242" s="158"/>
      <c r="V242" s="158"/>
      <c r="W242" s="158"/>
      <c r="X242" s="158"/>
      <c r="Y242" s="158"/>
      <c r="Z242" s="158"/>
    </row>
    <row r="243" spans="1:26" s="157" customFormat="1" ht="12.75" customHeight="1" x14ac:dyDescent="0.35">
      <c r="A243" s="42">
        <v>9</v>
      </c>
      <c r="B243" s="35" t="s">
        <v>168</v>
      </c>
      <c r="C243" s="43" t="s">
        <v>169</v>
      </c>
      <c r="D243" s="42">
        <v>2</v>
      </c>
      <c r="E243" s="42" t="s">
        <v>174</v>
      </c>
      <c r="F243" s="42" t="s">
        <v>39</v>
      </c>
      <c r="G243" s="158"/>
      <c r="H243" s="158"/>
      <c r="I243" s="158"/>
      <c r="J243" s="158"/>
      <c r="K243" s="158"/>
      <c r="L243" s="158"/>
      <c r="M243" s="158"/>
      <c r="N243" s="158"/>
      <c r="O243" s="158"/>
      <c r="P243" s="158"/>
      <c r="Q243" s="158"/>
      <c r="R243" s="158"/>
      <c r="S243" s="158"/>
      <c r="T243" s="158"/>
      <c r="U243" s="158"/>
      <c r="V243" s="158"/>
      <c r="W243" s="158"/>
      <c r="X243" s="158"/>
      <c r="Y243" s="158"/>
      <c r="Z243" s="158"/>
    </row>
    <row r="244" spans="1:26" s="157" customFormat="1" ht="12.75" customHeight="1" x14ac:dyDescent="0.35">
      <c r="A244" s="42">
        <v>10</v>
      </c>
      <c r="B244" s="35" t="s">
        <v>170</v>
      </c>
      <c r="C244" s="43" t="s">
        <v>171</v>
      </c>
      <c r="D244" s="42">
        <v>2</v>
      </c>
      <c r="E244" s="42" t="s">
        <v>174</v>
      </c>
      <c r="F244" s="42" t="s">
        <v>39</v>
      </c>
      <c r="G244" s="158"/>
      <c r="H244" s="158"/>
      <c r="I244" s="158"/>
      <c r="J244" s="158"/>
      <c r="K244" s="158"/>
      <c r="L244" s="158"/>
      <c r="M244" s="158"/>
      <c r="N244" s="158"/>
      <c r="O244" s="158"/>
      <c r="P244" s="158"/>
      <c r="Q244" s="158"/>
      <c r="R244" s="158"/>
      <c r="S244" s="158"/>
      <c r="T244" s="158"/>
      <c r="U244" s="158"/>
      <c r="V244" s="158"/>
      <c r="W244" s="158"/>
      <c r="X244" s="158"/>
      <c r="Y244" s="158"/>
      <c r="Z244" s="158"/>
    </row>
    <row r="245" spans="1:26" s="157" customFormat="1" ht="12.75" customHeight="1" x14ac:dyDescent="0.35">
      <c r="A245" s="42">
        <v>11</v>
      </c>
      <c r="B245" s="35" t="s">
        <v>172</v>
      </c>
      <c r="C245" s="43" t="s">
        <v>173</v>
      </c>
      <c r="D245" s="42">
        <v>2</v>
      </c>
      <c r="E245" s="42" t="s">
        <v>174</v>
      </c>
      <c r="F245" s="42" t="s">
        <v>39</v>
      </c>
      <c r="G245" s="158"/>
      <c r="H245" s="158"/>
      <c r="I245" s="158"/>
      <c r="J245" s="158"/>
      <c r="K245" s="158"/>
      <c r="L245" s="158"/>
      <c r="M245" s="158"/>
      <c r="N245" s="158"/>
      <c r="O245" s="158"/>
      <c r="P245" s="158"/>
      <c r="Q245" s="158"/>
      <c r="R245" s="158"/>
      <c r="S245" s="158"/>
      <c r="T245" s="158"/>
      <c r="U245" s="158"/>
      <c r="V245" s="158"/>
      <c r="W245" s="158"/>
      <c r="X245" s="158"/>
      <c r="Y245" s="158"/>
      <c r="Z245" s="158"/>
    </row>
    <row r="246" spans="1:26" s="157" customFormat="1" ht="12.75" customHeight="1" x14ac:dyDescent="0.35">
      <c r="A246" s="237" t="s">
        <v>32</v>
      </c>
      <c r="B246" s="260"/>
      <c r="C246" s="261"/>
      <c r="D246" s="41">
        <f>SUM(D235:D245)</f>
        <v>22</v>
      </c>
      <c r="E246" s="41"/>
      <c r="F246" s="42"/>
      <c r="G246" s="158"/>
      <c r="H246" s="158"/>
      <c r="I246" s="158"/>
      <c r="J246" s="158"/>
      <c r="K246" s="158"/>
      <c r="L246" s="158"/>
      <c r="M246" s="158"/>
      <c r="N246" s="158"/>
      <c r="O246" s="158"/>
      <c r="P246" s="158"/>
      <c r="Q246" s="158"/>
      <c r="R246" s="158"/>
      <c r="S246" s="158"/>
      <c r="T246" s="158"/>
      <c r="U246" s="158"/>
      <c r="V246" s="158"/>
      <c r="W246" s="158"/>
      <c r="X246" s="158"/>
      <c r="Y246" s="158"/>
      <c r="Z246" s="158"/>
    </row>
    <row r="247" spans="1:26" s="157" customFormat="1" ht="12.75" customHeight="1" x14ac:dyDescent="0.35">
      <c r="A247" s="193"/>
      <c r="B247" s="30"/>
      <c r="C247" s="193"/>
      <c r="D247" s="193"/>
      <c r="E247" s="193"/>
      <c r="F247" s="30"/>
      <c r="G247" s="158"/>
      <c r="H247" s="158"/>
      <c r="I247" s="158"/>
      <c r="J247" s="158"/>
      <c r="K247" s="158"/>
      <c r="L247" s="158"/>
      <c r="M247" s="158"/>
      <c r="N247" s="158"/>
      <c r="O247" s="158"/>
      <c r="P247" s="158"/>
      <c r="Q247" s="158"/>
      <c r="R247" s="158"/>
      <c r="S247" s="158"/>
      <c r="T247" s="158"/>
      <c r="U247" s="158"/>
      <c r="V247" s="158"/>
      <c r="W247" s="158"/>
      <c r="X247" s="158"/>
      <c r="Y247" s="158"/>
      <c r="Z247" s="158"/>
    </row>
    <row r="248" spans="1:26" s="157" customFormat="1" ht="12.75" customHeight="1" x14ac:dyDescent="0.35">
      <c r="A248" s="255" t="s">
        <v>35</v>
      </c>
      <c r="B248" s="263"/>
      <c r="C248" s="263"/>
      <c r="D248" s="263"/>
      <c r="E248" s="263"/>
      <c r="F248" s="264"/>
      <c r="G248" s="158"/>
      <c r="H248" s="158"/>
      <c r="I248" s="158"/>
      <c r="J248" s="158"/>
      <c r="K248" s="158"/>
      <c r="L248" s="158"/>
      <c r="M248" s="158"/>
      <c r="N248" s="158"/>
      <c r="O248" s="158"/>
      <c r="P248" s="158"/>
      <c r="Q248" s="158"/>
      <c r="R248" s="158"/>
      <c r="S248" s="158"/>
      <c r="T248" s="158"/>
      <c r="U248" s="158"/>
      <c r="V248" s="158"/>
      <c r="W248" s="158"/>
      <c r="X248" s="158"/>
      <c r="Y248" s="158"/>
      <c r="Z248" s="158"/>
    </row>
    <row r="249" spans="1:26" s="157" customFormat="1" ht="26.25" customHeight="1" x14ac:dyDescent="0.35">
      <c r="A249" s="32" t="s">
        <v>4</v>
      </c>
      <c r="B249" s="33" t="s">
        <v>5</v>
      </c>
      <c r="C249" s="32" t="s">
        <v>6</v>
      </c>
      <c r="D249" s="32" t="s">
        <v>7</v>
      </c>
      <c r="E249" s="32" t="s">
        <v>8</v>
      </c>
      <c r="F249" s="32" t="s">
        <v>9</v>
      </c>
      <c r="G249" s="158"/>
      <c r="H249" s="158"/>
      <c r="I249" s="158"/>
      <c r="J249" s="158"/>
      <c r="K249" s="158"/>
      <c r="L249" s="158"/>
      <c r="M249" s="158"/>
      <c r="N249" s="158"/>
      <c r="O249" s="158"/>
      <c r="P249" s="158"/>
      <c r="Q249" s="158"/>
      <c r="R249" s="158"/>
      <c r="S249" s="158"/>
      <c r="T249" s="158"/>
      <c r="U249" s="158"/>
      <c r="V249" s="158"/>
      <c r="W249" s="158"/>
      <c r="X249" s="158"/>
      <c r="Y249" s="158"/>
      <c r="Z249" s="158"/>
    </row>
    <row r="250" spans="1:26" s="157" customFormat="1" ht="12.75" customHeight="1" x14ac:dyDescent="0.35">
      <c r="A250" s="42">
        <v>1</v>
      </c>
      <c r="B250" s="35" t="s">
        <v>152</v>
      </c>
      <c r="C250" s="43" t="s">
        <v>43</v>
      </c>
      <c r="D250" s="42">
        <v>2</v>
      </c>
      <c r="E250" s="42" t="s">
        <v>175</v>
      </c>
      <c r="F250" s="42" t="s">
        <v>39</v>
      </c>
      <c r="G250" s="158"/>
      <c r="H250" s="158"/>
      <c r="I250" s="158"/>
      <c r="J250" s="158"/>
      <c r="K250" s="158"/>
      <c r="L250" s="158"/>
      <c r="M250" s="158"/>
      <c r="N250" s="158"/>
      <c r="O250" s="158"/>
      <c r="P250" s="158"/>
      <c r="Q250" s="158"/>
      <c r="R250" s="158"/>
      <c r="S250" s="158"/>
      <c r="T250" s="158"/>
      <c r="U250" s="158"/>
      <c r="V250" s="158"/>
      <c r="W250" s="158"/>
      <c r="X250" s="158"/>
      <c r="Y250" s="158"/>
      <c r="Z250" s="158"/>
    </row>
    <row r="251" spans="1:26" s="157" customFormat="1" ht="12.75" customHeight="1" x14ac:dyDescent="0.35">
      <c r="A251" s="42">
        <v>2</v>
      </c>
      <c r="B251" s="35" t="s">
        <v>154</v>
      </c>
      <c r="C251" s="43" t="s">
        <v>155</v>
      </c>
      <c r="D251" s="42">
        <v>2</v>
      </c>
      <c r="E251" s="42" t="s">
        <v>175</v>
      </c>
      <c r="F251" s="42" t="s">
        <v>39</v>
      </c>
      <c r="G251" s="158"/>
      <c r="H251" s="158"/>
      <c r="I251" s="158"/>
      <c r="J251" s="158"/>
      <c r="K251" s="158"/>
      <c r="L251" s="158"/>
      <c r="M251" s="158"/>
      <c r="N251" s="158"/>
      <c r="O251" s="158"/>
      <c r="P251" s="158"/>
      <c r="Q251" s="158"/>
      <c r="R251" s="158"/>
      <c r="S251" s="158"/>
      <c r="T251" s="158"/>
      <c r="U251" s="158"/>
      <c r="V251" s="158"/>
      <c r="W251" s="158"/>
      <c r="X251" s="158"/>
      <c r="Y251" s="158"/>
      <c r="Z251" s="158"/>
    </row>
    <row r="252" spans="1:26" s="157" customFormat="1" ht="12.75" customHeight="1" x14ac:dyDescent="0.35">
      <c r="A252" s="42">
        <v>3</v>
      </c>
      <c r="B252" s="35" t="s">
        <v>156</v>
      </c>
      <c r="C252" s="43" t="s">
        <v>157</v>
      </c>
      <c r="D252" s="42">
        <v>2</v>
      </c>
      <c r="E252" s="42" t="s">
        <v>175</v>
      </c>
      <c r="F252" s="42" t="s">
        <v>39</v>
      </c>
      <c r="G252" s="158"/>
      <c r="H252" s="158"/>
      <c r="I252" s="158"/>
      <c r="J252" s="158"/>
      <c r="K252" s="158"/>
      <c r="L252" s="158"/>
      <c r="M252" s="158"/>
      <c r="N252" s="158"/>
      <c r="O252" s="158"/>
      <c r="P252" s="158"/>
      <c r="Q252" s="158"/>
      <c r="R252" s="158"/>
      <c r="S252" s="158"/>
      <c r="T252" s="158"/>
      <c r="U252" s="158"/>
      <c r="V252" s="158"/>
      <c r="W252" s="158"/>
      <c r="X252" s="158"/>
      <c r="Y252" s="158"/>
      <c r="Z252" s="158"/>
    </row>
    <row r="253" spans="1:26" s="157" customFormat="1" ht="12.75" customHeight="1" x14ac:dyDescent="0.35">
      <c r="A253" s="42">
        <v>4</v>
      </c>
      <c r="B253" s="35" t="s">
        <v>158</v>
      </c>
      <c r="C253" s="43" t="s">
        <v>159</v>
      </c>
      <c r="D253" s="42">
        <v>2</v>
      </c>
      <c r="E253" s="42" t="s">
        <v>175</v>
      </c>
      <c r="F253" s="42" t="s">
        <v>39</v>
      </c>
      <c r="G253" s="158"/>
      <c r="H253" s="158"/>
      <c r="I253" s="158"/>
      <c r="J253" s="158"/>
      <c r="K253" s="158"/>
      <c r="L253" s="158"/>
      <c r="M253" s="158"/>
      <c r="N253" s="158"/>
      <c r="O253" s="158"/>
      <c r="P253" s="158"/>
      <c r="Q253" s="158"/>
      <c r="R253" s="158"/>
      <c r="S253" s="158"/>
      <c r="T253" s="158"/>
      <c r="U253" s="158"/>
      <c r="V253" s="158"/>
      <c r="W253" s="158"/>
      <c r="X253" s="158"/>
      <c r="Y253" s="158"/>
      <c r="Z253" s="158"/>
    </row>
    <row r="254" spans="1:26" s="157" customFormat="1" ht="12.75" customHeight="1" x14ac:dyDescent="0.35">
      <c r="A254" s="42">
        <v>5</v>
      </c>
      <c r="B254" s="35" t="s">
        <v>160</v>
      </c>
      <c r="C254" s="43" t="s">
        <v>161</v>
      </c>
      <c r="D254" s="42">
        <v>2</v>
      </c>
      <c r="E254" s="42" t="s">
        <v>175</v>
      </c>
      <c r="F254" s="42" t="s">
        <v>39</v>
      </c>
      <c r="G254" s="158"/>
      <c r="H254" s="158"/>
      <c r="I254" s="158"/>
      <c r="J254" s="158"/>
      <c r="K254" s="158"/>
      <c r="L254" s="158"/>
      <c r="M254" s="158"/>
      <c r="N254" s="158"/>
      <c r="O254" s="158"/>
      <c r="P254" s="158"/>
      <c r="Q254" s="158"/>
      <c r="R254" s="158"/>
      <c r="S254" s="158"/>
      <c r="T254" s="158"/>
      <c r="U254" s="158"/>
      <c r="V254" s="158"/>
      <c r="W254" s="158"/>
      <c r="X254" s="158"/>
      <c r="Y254" s="158"/>
      <c r="Z254" s="158"/>
    </row>
    <row r="255" spans="1:26" s="157" customFormat="1" ht="12.75" customHeight="1" x14ac:dyDescent="0.35">
      <c r="A255" s="42">
        <v>6</v>
      </c>
      <c r="B255" s="35" t="s">
        <v>162</v>
      </c>
      <c r="C255" s="43" t="s">
        <v>163</v>
      </c>
      <c r="D255" s="42">
        <v>2</v>
      </c>
      <c r="E255" s="42" t="s">
        <v>175</v>
      </c>
      <c r="F255" s="42" t="s">
        <v>39</v>
      </c>
      <c r="G255" s="158"/>
      <c r="H255" s="158"/>
      <c r="I255" s="158"/>
      <c r="J255" s="158"/>
      <c r="K255" s="158"/>
      <c r="L255" s="158"/>
      <c r="M255" s="158"/>
      <c r="N255" s="158"/>
      <c r="O255" s="158"/>
      <c r="P255" s="158"/>
      <c r="Q255" s="158"/>
      <c r="R255" s="158"/>
      <c r="S255" s="158"/>
      <c r="T255" s="158"/>
      <c r="U255" s="158"/>
      <c r="V255" s="158"/>
      <c r="W255" s="158"/>
      <c r="X255" s="158"/>
      <c r="Y255" s="158"/>
      <c r="Z255" s="158"/>
    </row>
    <row r="256" spans="1:26" s="157" customFormat="1" ht="12.75" customHeight="1" x14ac:dyDescent="0.35">
      <c r="A256" s="42">
        <v>7</v>
      </c>
      <c r="B256" s="35" t="s">
        <v>164</v>
      </c>
      <c r="C256" s="43" t="s">
        <v>165</v>
      </c>
      <c r="D256" s="42">
        <v>2</v>
      </c>
      <c r="E256" s="42" t="s">
        <v>175</v>
      </c>
      <c r="F256" s="42" t="s">
        <v>39</v>
      </c>
      <c r="G256" s="158"/>
      <c r="H256" s="158"/>
      <c r="I256" s="158"/>
      <c r="J256" s="158"/>
      <c r="K256" s="158"/>
      <c r="L256" s="158"/>
      <c r="M256" s="158"/>
      <c r="N256" s="158"/>
      <c r="O256" s="158"/>
      <c r="P256" s="158"/>
      <c r="Q256" s="158"/>
      <c r="R256" s="158"/>
      <c r="S256" s="158"/>
      <c r="T256" s="158"/>
      <c r="U256" s="158"/>
      <c r="V256" s="158"/>
      <c r="W256" s="158"/>
      <c r="X256" s="158"/>
      <c r="Y256" s="158"/>
      <c r="Z256" s="158"/>
    </row>
    <row r="257" spans="1:26" s="157" customFormat="1" ht="12.75" customHeight="1" x14ac:dyDescent="0.35">
      <c r="A257" s="42">
        <v>8</v>
      </c>
      <c r="B257" s="35" t="s">
        <v>166</v>
      </c>
      <c r="C257" s="43" t="s">
        <v>167</v>
      </c>
      <c r="D257" s="42">
        <v>2</v>
      </c>
      <c r="E257" s="42" t="s">
        <v>175</v>
      </c>
      <c r="F257" s="42" t="s">
        <v>39</v>
      </c>
      <c r="G257" s="158"/>
      <c r="H257" s="158"/>
      <c r="I257" s="158"/>
      <c r="J257" s="158"/>
      <c r="K257" s="158"/>
      <c r="L257" s="158"/>
      <c r="M257" s="158"/>
      <c r="N257" s="158"/>
      <c r="O257" s="158"/>
      <c r="P257" s="158"/>
      <c r="Q257" s="158"/>
      <c r="R257" s="158"/>
      <c r="S257" s="158"/>
      <c r="T257" s="158"/>
      <c r="U257" s="158"/>
      <c r="V257" s="158"/>
      <c r="W257" s="158"/>
      <c r="X257" s="158"/>
      <c r="Y257" s="158"/>
      <c r="Z257" s="158"/>
    </row>
    <row r="258" spans="1:26" s="157" customFormat="1" ht="12.75" customHeight="1" x14ac:dyDescent="0.35">
      <c r="A258" s="42">
        <v>9</v>
      </c>
      <c r="B258" s="35" t="s">
        <v>168</v>
      </c>
      <c r="C258" s="43" t="s">
        <v>169</v>
      </c>
      <c r="D258" s="42">
        <v>2</v>
      </c>
      <c r="E258" s="42" t="s">
        <v>175</v>
      </c>
      <c r="F258" s="42" t="s">
        <v>39</v>
      </c>
      <c r="G258" s="158"/>
      <c r="H258" s="158"/>
      <c r="I258" s="158"/>
      <c r="J258" s="158"/>
      <c r="K258" s="158"/>
      <c r="L258" s="158"/>
      <c r="M258" s="158"/>
      <c r="N258" s="158"/>
      <c r="O258" s="158"/>
      <c r="P258" s="158"/>
      <c r="Q258" s="158"/>
      <c r="R258" s="158"/>
      <c r="S258" s="158"/>
      <c r="T258" s="158"/>
      <c r="U258" s="158"/>
      <c r="V258" s="158"/>
      <c r="W258" s="158"/>
      <c r="X258" s="158"/>
      <c r="Y258" s="158"/>
      <c r="Z258" s="158"/>
    </row>
    <row r="259" spans="1:26" s="157" customFormat="1" ht="12.75" customHeight="1" x14ac:dyDescent="0.35">
      <c r="A259" s="42">
        <v>10</v>
      </c>
      <c r="B259" s="35" t="s">
        <v>170</v>
      </c>
      <c r="C259" s="43" t="s">
        <v>171</v>
      </c>
      <c r="D259" s="42">
        <v>2</v>
      </c>
      <c r="E259" s="42" t="s">
        <v>175</v>
      </c>
      <c r="F259" s="42" t="s">
        <v>39</v>
      </c>
      <c r="G259" s="158"/>
      <c r="H259" s="158"/>
      <c r="I259" s="158"/>
      <c r="J259" s="158"/>
      <c r="K259" s="158"/>
      <c r="L259" s="158"/>
      <c r="M259" s="158"/>
      <c r="N259" s="158"/>
      <c r="O259" s="158"/>
      <c r="P259" s="158"/>
      <c r="Q259" s="158"/>
      <c r="R259" s="158"/>
      <c r="S259" s="158"/>
      <c r="T259" s="158"/>
      <c r="U259" s="158"/>
      <c r="V259" s="158"/>
      <c r="W259" s="158"/>
      <c r="X259" s="158"/>
      <c r="Y259" s="158"/>
      <c r="Z259" s="158"/>
    </row>
    <row r="260" spans="1:26" s="157" customFormat="1" ht="12.75" customHeight="1" x14ac:dyDescent="0.35">
      <c r="A260" s="42">
        <v>11</v>
      </c>
      <c r="B260" s="35" t="s">
        <v>172</v>
      </c>
      <c r="C260" s="43" t="s">
        <v>173</v>
      </c>
      <c r="D260" s="42">
        <v>2</v>
      </c>
      <c r="E260" s="42" t="s">
        <v>175</v>
      </c>
      <c r="F260" s="42" t="s">
        <v>39</v>
      </c>
      <c r="G260" s="158"/>
      <c r="H260" s="158"/>
      <c r="I260" s="158"/>
      <c r="J260" s="158"/>
      <c r="K260" s="158"/>
      <c r="L260" s="158"/>
      <c r="M260" s="158"/>
      <c r="N260" s="158"/>
      <c r="O260" s="158"/>
      <c r="P260" s="158"/>
      <c r="Q260" s="158"/>
      <c r="R260" s="158"/>
      <c r="S260" s="158"/>
      <c r="T260" s="158"/>
      <c r="U260" s="158"/>
      <c r="V260" s="158"/>
      <c r="W260" s="158"/>
      <c r="X260" s="158"/>
      <c r="Y260" s="158"/>
      <c r="Z260" s="158"/>
    </row>
    <row r="261" spans="1:26" s="157" customFormat="1" ht="12.75" customHeight="1" x14ac:dyDescent="0.35">
      <c r="A261" s="237" t="s">
        <v>32</v>
      </c>
      <c r="B261" s="260"/>
      <c r="C261" s="261"/>
      <c r="D261" s="41">
        <f>SUM(D249:D260)</f>
        <v>22</v>
      </c>
      <c r="E261" s="41"/>
      <c r="F261" s="42"/>
      <c r="G261" s="158"/>
      <c r="H261" s="158"/>
      <c r="I261" s="158"/>
      <c r="J261" s="158"/>
      <c r="K261" s="158"/>
      <c r="L261" s="158"/>
      <c r="M261" s="158"/>
      <c r="N261" s="158"/>
      <c r="O261" s="158"/>
      <c r="P261" s="158"/>
      <c r="Q261" s="158"/>
      <c r="R261" s="158"/>
      <c r="S261" s="158"/>
      <c r="T261" s="158"/>
      <c r="U261" s="158"/>
      <c r="V261" s="158"/>
      <c r="W261" s="158"/>
      <c r="X261" s="158"/>
      <c r="Y261" s="158"/>
      <c r="Z261" s="158"/>
    </row>
    <row r="262" spans="1:26" s="157" customFormat="1" ht="12.75" customHeight="1" x14ac:dyDescent="0.35">
      <c r="A262" s="206"/>
      <c r="B262" s="207"/>
      <c r="C262" s="206"/>
      <c r="D262" s="206"/>
      <c r="E262" s="206"/>
      <c r="F262" s="207"/>
      <c r="G262" s="158"/>
      <c r="H262" s="158"/>
      <c r="I262" s="158"/>
      <c r="J262" s="158"/>
      <c r="K262" s="158"/>
      <c r="L262" s="158"/>
      <c r="M262" s="158"/>
      <c r="N262" s="158"/>
      <c r="O262" s="158"/>
      <c r="P262" s="158"/>
      <c r="Q262" s="158"/>
      <c r="R262" s="158"/>
      <c r="S262" s="158"/>
      <c r="T262" s="158"/>
      <c r="U262" s="158"/>
      <c r="V262" s="158"/>
      <c r="W262" s="158"/>
      <c r="X262" s="158"/>
      <c r="Y262" s="158"/>
      <c r="Z262" s="158"/>
    </row>
    <row r="263" spans="1:26" s="157" customFormat="1" ht="12.75" customHeight="1" x14ac:dyDescent="0.35">
      <c r="A263" s="255" t="s">
        <v>35</v>
      </c>
      <c r="B263" s="263"/>
      <c r="C263" s="263"/>
      <c r="D263" s="263"/>
      <c r="E263" s="263"/>
      <c r="F263" s="264"/>
      <c r="G263" s="158"/>
      <c r="H263" s="158"/>
      <c r="I263" s="158"/>
      <c r="J263" s="158"/>
      <c r="K263" s="158"/>
      <c r="L263" s="158"/>
      <c r="M263" s="158"/>
      <c r="N263" s="158"/>
      <c r="O263" s="158"/>
      <c r="P263" s="158"/>
      <c r="Q263" s="158"/>
      <c r="R263" s="158"/>
      <c r="S263" s="158"/>
      <c r="T263" s="158"/>
      <c r="U263" s="158"/>
      <c r="V263" s="158"/>
      <c r="W263" s="158"/>
      <c r="X263" s="158"/>
      <c r="Y263" s="158"/>
      <c r="Z263" s="158"/>
    </row>
    <row r="264" spans="1:26" s="157" customFormat="1" ht="26.25" customHeight="1" x14ac:dyDescent="0.35">
      <c r="A264" s="32" t="s">
        <v>4</v>
      </c>
      <c r="B264" s="33" t="s">
        <v>5</v>
      </c>
      <c r="C264" s="32" t="s">
        <v>6</v>
      </c>
      <c r="D264" s="32" t="s">
        <v>7</v>
      </c>
      <c r="E264" s="32" t="s">
        <v>8</v>
      </c>
      <c r="F264" s="32" t="s">
        <v>9</v>
      </c>
      <c r="G264" s="158"/>
      <c r="H264" s="158"/>
      <c r="I264" s="158"/>
      <c r="J264" s="158"/>
      <c r="K264" s="158"/>
      <c r="L264" s="158"/>
      <c r="M264" s="158"/>
      <c r="N264" s="158"/>
      <c r="O264" s="158"/>
      <c r="P264" s="158"/>
      <c r="Q264" s="158"/>
      <c r="R264" s="158"/>
      <c r="S264" s="158"/>
      <c r="T264" s="158"/>
      <c r="U264" s="158"/>
      <c r="V264" s="158"/>
      <c r="W264" s="158"/>
      <c r="X264" s="158"/>
      <c r="Y264" s="158"/>
      <c r="Z264" s="158"/>
    </row>
    <row r="265" spans="1:26" s="157" customFormat="1" ht="12.75" customHeight="1" x14ac:dyDescent="0.35">
      <c r="A265" s="42">
        <v>1</v>
      </c>
      <c r="B265" s="35" t="s">
        <v>152</v>
      </c>
      <c r="C265" s="43" t="s">
        <v>43</v>
      </c>
      <c r="D265" s="42">
        <v>2</v>
      </c>
      <c r="E265" s="42" t="s">
        <v>176</v>
      </c>
      <c r="F265" s="42" t="s">
        <v>39</v>
      </c>
      <c r="G265" s="158"/>
      <c r="H265" s="158"/>
      <c r="I265" s="158"/>
      <c r="J265" s="158"/>
      <c r="K265" s="158"/>
      <c r="L265" s="158"/>
      <c r="M265" s="158"/>
      <c r="N265" s="158"/>
      <c r="O265" s="158"/>
      <c r="P265" s="158"/>
      <c r="Q265" s="158"/>
      <c r="R265" s="158"/>
      <c r="S265" s="158"/>
      <c r="T265" s="158"/>
      <c r="U265" s="158"/>
      <c r="V265" s="158"/>
      <c r="W265" s="158"/>
      <c r="X265" s="158"/>
      <c r="Y265" s="158"/>
      <c r="Z265" s="158"/>
    </row>
    <row r="266" spans="1:26" s="157" customFormat="1" ht="12.75" customHeight="1" x14ac:dyDescent="0.35">
      <c r="A266" s="42">
        <v>2</v>
      </c>
      <c r="B266" s="35" t="s">
        <v>154</v>
      </c>
      <c r="C266" s="43" t="s">
        <v>155</v>
      </c>
      <c r="D266" s="42">
        <v>2</v>
      </c>
      <c r="E266" s="42" t="s">
        <v>176</v>
      </c>
      <c r="F266" s="42" t="s">
        <v>39</v>
      </c>
      <c r="G266" s="158"/>
      <c r="H266" s="158"/>
      <c r="I266" s="158"/>
      <c r="J266" s="158"/>
      <c r="K266" s="158"/>
      <c r="L266" s="158"/>
      <c r="M266" s="158"/>
      <c r="N266" s="158"/>
      <c r="O266" s="158"/>
      <c r="P266" s="158"/>
      <c r="Q266" s="158"/>
      <c r="R266" s="158"/>
      <c r="S266" s="158"/>
      <c r="T266" s="158"/>
      <c r="U266" s="158"/>
      <c r="V266" s="158"/>
      <c r="W266" s="158"/>
      <c r="X266" s="158"/>
      <c r="Y266" s="158"/>
      <c r="Z266" s="158"/>
    </row>
    <row r="267" spans="1:26" s="157" customFormat="1" ht="12.75" customHeight="1" x14ac:dyDescent="0.35">
      <c r="A267" s="42">
        <v>3</v>
      </c>
      <c r="B267" s="35" t="s">
        <v>156</v>
      </c>
      <c r="C267" s="43" t="s">
        <v>157</v>
      </c>
      <c r="D267" s="42">
        <v>2</v>
      </c>
      <c r="E267" s="42" t="s">
        <v>176</v>
      </c>
      <c r="F267" s="42" t="s">
        <v>39</v>
      </c>
      <c r="G267" s="158"/>
      <c r="H267" s="158"/>
      <c r="I267" s="158"/>
      <c r="J267" s="158"/>
      <c r="K267" s="158"/>
      <c r="L267" s="158"/>
      <c r="M267" s="158"/>
      <c r="N267" s="158"/>
      <c r="O267" s="158"/>
      <c r="P267" s="158"/>
      <c r="Q267" s="158"/>
      <c r="R267" s="158"/>
      <c r="S267" s="158"/>
      <c r="T267" s="158"/>
      <c r="U267" s="158"/>
      <c r="V267" s="158"/>
      <c r="W267" s="158"/>
      <c r="X267" s="158"/>
      <c r="Y267" s="158"/>
      <c r="Z267" s="158"/>
    </row>
    <row r="268" spans="1:26" s="157" customFormat="1" ht="12.75" customHeight="1" x14ac:dyDescent="0.35">
      <c r="A268" s="42">
        <v>4</v>
      </c>
      <c r="B268" s="35" t="s">
        <v>158</v>
      </c>
      <c r="C268" s="43" t="s">
        <v>159</v>
      </c>
      <c r="D268" s="42">
        <v>2</v>
      </c>
      <c r="E268" s="42" t="s">
        <v>176</v>
      </c>
      <c r="F268" s="42" t="s">
        <v>39</v>
      </c>
      <c r="G268" s="158"/>
      <c r="H268" s="158"/>
      <c r="I268" s="158"/>
      <c r="J268" s="158"/>
      <c r="K268" s="158"/>
      <c r="L268" s="158"/>
      <c r="M268" s="158"/>
      <c r="N268" s="158"/>
      <c r="O268" s="158"/>
      <c r="P268" s="158"/>
      <c r="Q268" s="158"/>
      <c r="R268" s="158"/>
      <c r="S268" s="158"/>
      <c r="T268" s="158"/>
      <c r="U268" s="158"/>
      <c r="V268" s="158"/>
      <c r="W268" s="158"/>
      <c r="X268" s="158"/>
      <c r="Y268" s="158"/>
      <c r="Z268" s="158"/>
    </row>
    <row r="269" spans="1:26" s="157" customFormat="1" ht="12.75" customHeight="1" x14ac:dyDescent="0.35">
      <c r="A269" s="42">
        <v>5</v>
      </c>
      <c r="B269" s="35" t="s">
        <v>160</v>
      </c>
      <c r="C269" s="43" t="s">
        <v>161</v>
      </c>
      <c r="D269" s="42">
        <v>2</v>
      </c>
      <c r="E269" s="42" t="s">
        <v>176</v>
      </c>
      <c r="F269" s="42" t="s">
        <v>39</v>
      </c>
      <c r="G269" s="158"/>
      <c r="H269" s="158"/>
      <c r="I269" s="158"/>
      <c r="J269" s="158"/>
      <c r="K269" s="158"/>
      <c r="L269" s="158"/>
      <c r="M269" s="158"/>
      <c r="N269" s="158"/>
      <c r="O269" s="158"/>
      <c r="P269" s="158"/>
      <c r="Q269" s="158"/>
      <c r="R269" s="158"/>
      <c r="S269" s="158"/>
      <c r="T269" s="158"/>
      <c r="U269" s="158"/>
      <c r="V269" s="158"/>
      <c r="W269" s="158"/>
      <c r="X269" s="158"/>
      <c r="Y269" s="158"/>
      <c r="Z269" s="158"/>
    </row>
    <row r="270" spans="1:26" s="157" customFormat="1" ht="12.75" customHeight="1" x14ac:dyDescent="0.35">
      <c r="A270" s="42">
        <v>6</v>
      </c>
      <c r="B270" s="35" t="s">
        <v>162</v>
      </c>
      <c r="C270" s="43" t="s">
        <v>163</v>
      </c>
      <c r="D270" s="42">
        <v>2</v>
      </c>
      <c r="E270" s="42" t="s">
        <v>176</v>
      </c>
      <c r="F270" s="42" t="s">
        <v>39</v>
      </c>
      <c r="G270" s="158"/>
      <c r="H270" s="158"/>
      <c r="I270" s="158"/>
      <c r="J270" s="158"/>
      <c r="K270" s="158"/>
      <c r="L270" s="158"/>
      <c r="M270" s="158"/>
      <c r="N270" s="158"/>
      <c r="O270" s="158"/>
      <c r="P270" s="158"/>
      <c r="Q270" s="158"/>
      <c r="R270" s="158"/>
      <c r="S270" s="158"/>
      <c r="T270" s="158"/>
      <c r="U270" s="158"/>
      <c r="V270" s="158"/>
      <c r="W270" s="158"/>
      <c r="X270" s="158"/>
      <c r="Y270" s="158"/>
      <c r="Z270" s="158"/>
    </row>
    <row r="271" spans="1:26" s="157" customFormat="1" ht="12.75" customHeight="1" x14ac:dyDescent="0.35">
      <c r="A271" s="42">
        <v>7</v>
      </c>
      <c r="B271" s="35" t="s">
        <v>164</v>
      </c>
      <c r="C271" s="43" t="s">
        <v>165</v>
      </c>
      <c r="D271" s="42">
        <v>2</v>
      </c>
      <c r="E271" s="42" t="s">
        <v>176</v>
      </c>
      <c r="F271" s="42" t="s">
        <v>39</v>
      </c>
      <c r="G271" s="158"/>
      <c r="H271" s="158"/>
      <c r="I271" s="158"/>
      <c r="J271" s="158"/>
      <c r="K271" s="158"/>
      <c r="L271" s="158"/>
      <c r="M271" s="158"/>
      <c r="N271" s="158"/>
      <c r="O271" s="158"/>
      <c r="P271" s="158"/>
      <c r="Q271" s="158"/>
      <c r="R271" s="158"/>
      <c r="S271" s="158"/>
      <c r="T271" s="158"/>
      <c r="U271" s="158"/>
      <c r="V271" s="158"/>
      <c r="W271" s="158"/>
      <c r="X271" s="158"/>
      <c r="Y271" s="158"/>
      <c r="Z271" s="158"/>
    </row>
    <row r="272" spans="1:26" s="157" customFormat="1" ht="12.75" customHeight="1" x14ac:dyDescent="0.35">
      <c r="A272" s="42">
        <v>8</v>
      </c>
      <c r="B272" s="35" t="s">
        <v>166</v>
      </c>
      <c r="C272" s="43" t="s">
        <v>167</v>
      </c>
      <c r="D272" s="42">
        <v>2</v>
      </c>
      <c r="E272" s="42" t="s">
        <v>176</v>
      </c>
      <c r="F272" s="42" t="s">
        <v>39</v>
      </c>
      <c r="G272" s="158"/>
      <c r="H272" s="158"/>
      <c r="I272" s="158"/>
      <c r="J272" s="158"/>
      <c r="K272" s="158"/>
      <c r="L272" s="158"/>
      <c r="M272" s="158"/>
      <c r="N272" s="158"/>
      <c r="O272" s="158"/>
      <c r="P272" s="158"/>
      <c r="Q272" s="158"/>
      <c r="R272" s="158"/>
      <c r="S272" s="158"/>
      <c r="T272" s="158"/>
      <c r="U272" s="158"/>
      <c r="V272" s="158"/>
      <c r="W272" s="158"/>
      <c r="X272" s="158"/>
      <c r="Y272" s="158"/>
      <c r="Z272" s="158"/>
    </row>
    <row r="273" spans="1:26" s="157" customFormat="1" ht="12.75" customHeight="1" x14ac:dyDescent="0.35">
      <c r="A273" s="42">
        <v>9</v>
      </c>
      <c r="B273" s="35" t="s">
        <v>168</v>
      </c>
      <c r="C273" s="43" t="s">
        <v>169</v>
      </c>
      <c r="D273" s="42">
        <v>2</v>
      </c>
      <c r="E273" s="42" t="s">
        <v>176</v>
      </c>
      <c r="F273" s="42" t="s">
        <v>39</v>
      </c>
      <c r="G273" s="158"/>
      <c r="H273" s="158"/>
      <c r="I273" s="158"/>
      <c r="J273" s="158"/>
      <c r="K273" s="158"/>
      <c r="L273" s="158"/>
      <c r="M273" s="158"/>
      <c r="N273" s="158"/>
      <c r="O273" s="158"/>
      <c r="P273" s="158"/>
      <c r="Q273" s="158"/>
      <c r="R273" s="158"/>
      <c r="S273" s="158"/>
      <c r="T273" s="158"/>
      <c r="U273" s="158"/>
      <c r="V273" s="158"/>
      <c r="W273" s="158"/>
      <c r="X273" s="158"/>
      <c r="Y273" s="158"/>
      <c r="Z273" s="158"/>
    </row>
    <row r="274" spans="1:26" s="157" customFormat="1" ht="12.75" customHeight="1" x14ac:dyDescent="0.35">
      <c r="A274" s="42">
        <v>10</v>
      </c>
      <c r="B274" s="35" t="s">
        <v>170</v>
      </c>
      <c r="C274" s="43" t="s">
        <v>171</v>
      </c>
      <c r="D274" s="42">
        <v>2</v>
      </c>
      <c r="E274" s="42" t="s">
        <v>176</v>
      </c>
      <c r="F274" s="42" t="s">
        <v>39</v>
      </c>
      <c r="G274" s="158"/>
      <c r="H274" s="158"/>
      <c r="I274" s="158"/>
      <c r="J274" s="158"/>
      <c r="K274" s="158"/>
      <c r="L274" s="158"/>
      <c r="M274" s="158"/>
      <c r="N274" s="158"/>
      <c r="O274" s="158"/>
      <c r="P274" s="158"/>
      <c r="Q274" s="158"/>
      <c r="R274" s="158"/>
      <c r="S274" s="158"/>
      <c r="T274" s="158"/>
      <c r="U274" s="158"/>
      <c r="V274" s="158"/>
      <c r="W274" s="158"/>
      <c r="X274" s="158"/>
      <c r="Y274" s="158"/>
      <c r="Z274" s="158"/>
    </row>
    <row r="275" spans="1:26" s="157" customFormat="1" ht="12.75" customHeight="1" x14ac:dyDescent="0.35">
      <c r="A275" s="42">
        <v>11</v>
      </c>
      <c r="B275" s="35" t="s">
        <v>172</v>
      </c>
      <c r="C275" s="43" t="s">
        <v>173</v>
      </c>
      <c r="D275" s="42">
        <v>2</v>
      </c>
      <c r="E275" s="42" t="s">
        <v>176</v>
      </c>
      <c r="F275" s="42" t="s">
        <v>39</v>
      </c>
      <c r="G275" s="158"/>
      <c r="H275" s="158"/>
      <c r="I275" s="158"/>
      <c r="J275" s="158"/>
      <c r="K275" s="158"/>
      <c r="L275" s="158"/>
      <c r="M275" s="158"/>
      <c r="N275" s="158"/>
      <c r="O275" s="158"/>
      <c r="P275" s="158"/>
      <c r="Q275" s="158"/>
      <c r="R275" s="158"/>
      <c r="S275" s="158"/>
      <c r="T275" s="158"/>
      <c r="U275" s="158"/>
      <c r="V275" s="158"/>
      <c r="W275" s="158"/>
      <c r="X275" s="158"/>
      <c r="Y275" s="158"/>
      <c r="Z275" s="158"/>
    </row>
    <row r="276" spans="1:26" s="157" customFormat="1" ht="12.75" customHeight="1" x14ac:dyDescent="0.35">
      <c r="A276" s="237" t="s">
        <v>32</v>
      </c>
      <c r="B276" s="260"/>
      <c r="C276" s="261"/>
      <c r="D276" s="41">
        <f>SUM(D265:D275)</f>
        <v>22</v>
      </c>
      <c r="E276" s="41"/>
      <c r="F276" s="42"/>
      <c r="G276" s="158"/>
      <c r="H276" s="158"/>
      <c r="I276" s="158"/>
      <c r="J276" s="158"/>
      <c r="K276" s="158"/>
      <c r="L276" s="158"/>
      <c r="M276" s="158"/>
      <c r="N276" s="158"/>
      <c r="O276" s="158"/>
      <c r="P276" s="158"/>
      <c r="Q276" s="158"/>
      <c r="R276" s="158"/>
      <c r="S276" s="158"/>
      <c r="T276" s="158"/>
      <c r="U276" s="158"/>
      <c r="V276" s="158"/>
      <c r="W276" s="158"/>
      <c r="X276" s="158"/>
      <c r="Y276" s="158"/>
      <c r="Z276" s="158"/>
    </row>
    <row r="277" spans="1:26" s="157" customFormat="1" ht="12.75" customHeight="1" x14ac:dyDescent="0.35">
      <c r="A277" s="193"/>
      <c r="B277" s="30"/>
      <c r="C277" s="193"/>
      <c r="D277" s="193"/>
      <c r="E277" s="193"/>
      <c r="F277" s="30"/>
      <c r="G277" s="158"/>
      <c r="H277" s="158"/>
      <c r="I277" s="158"/>
      <c r="J277" s="158"/>
      <c r="K277" s="158"/>
      <c r="L277" s="158"/>
      <c r="M277" s="158"/>
      <c r="N277" s="158"/>
      <c r="O277" s="158"/>
      <c r="P277" s="158"/>
      <c r="Q277" s="158"/>
      <c r="R277" s="158"/>
      <c r="S277" s="158"/>
      <c r="T277" s="158"/>
      <c r="U277" s="158"/>
      <c r="V277" s="158"/>
      <c r="W277" s="158"/>
      <c r="X277" s="158"/>
      <c r="Y277" s="158"/>
      <c r="Z277" s="158"/>
    </row>
    <row r="278" spans="1:26" s="157" customFormat="1" ht="12.75" customHeight="1" x14ac:dyDescent="0.35">
      <c r="A278" s="193"/>
      <c r="B278" s="30"/>
      <c r="C278" s="193"/>
      <c r="D278" s="193"/>
      <c r="E278" s="193"/>
      <c r="F278" s="30"/>
      <c r="G278" s="158"/>
      <c r="H278" s="158"/>
      <c r="I278" s="158"/>
      <c r="J278" s="158"/>
      <c r="K278" s="158"/>
      <c r="L278" s="158"/>
      <c r="M278" s="158"/>
      <c r="N278" s="158"/>
      <c r="O278" s="158"/>
      <c r="P278" s="158"/>
      <c r="Q278" s="158"/>
      <c r="R278" s="158"/>
      <c r="S278" s="158"/>
      <c r="T278" s="158"/>
      <c r="U278" s="158"/>
      <c r="V278" s="158"/>
      <c r="W278" s="158"/>
      <c r="X278" s="158"/>
      <c r="Y278" s="158"/>
      <c r="Z278" s="158"/>
    </row>
    <row r="279" spans="1:26" s="157" customFormat="1" ht="12.75" customHeight="1" x14ac:dyDescent="0.35">
      <c r="A279" s="255" t="s">
        <v>66</v>
      </c>
      <c r="B279" s="263"/>
      <c r="C279" s="263"/>
      <c r="D279" s="263"/>
      <c r="E279" s="263"/>
      <c r="F279" s="264"/>
      <c r="G279" s="158"/>
      <c r="H279" s="158"/>
      <c r="I279" s="158"/>
      <c r="J279" s="158"/>
      <c r="K279" s="158"/>
      <c r="L279" s="158"/>
      <c r="M279" s="158"/>
      <c r="N279" s="158"/>
      <c r="O279" s="158"/>
      <c r="P279" s="158"/>
      <c r="Q279" s="158"/>
      <c r="R279" s="158"/>
      <c r="S279" s="158"/>
      <c r="T279" s="158"/>
      <c r="U279" s="158"/>
      <c r="V279" s="158"/>
      <c r="W279" s="158"/>
      <c r="X279" s="158"/>
      <c r="Y279" s="158"/>
      <c r="Z279" s="158"/>
    </row>
    <row r="280" spans="1:26" s="157" customFormat="1" ht="12.75" customHeight="1" x14ac:dyDescent="0.35">
      <c r="A280" s="32" t="s">
        <v>4</v>
      </c>
      <c r="B280" s="33" t="s">
        <v>5</v>
      </c>
      <c r="C280" s="32" t="s">
        <v>6</v>
      </c>
      <c r="D280" s="32" t="s">
        <v>7</v>
      </c>
      <c r="E280" s="32" t="s">
        <v>8</v>
      </c>
      <c r="F280" s="32" t="s">
        <v>9</v>
      </c>
      <c r="G280" s="158"/>
      <c r="H280" s="158"/>
      <c r="I280" s="158"/>
      <c r="J280" s="158"/>
      <c r="K280" s="158"/>
      <c r="L280" s="158"/>
      <c r="M280" s="158"/>
      <c r="N280" s="158"/>
      <c r="O280" s="158"/>
      <c r="P280" s="158"/>
      <c r="Q280" s="158"/>
      <c r="R280" s="158"/>
      <c r="S280" s="158"/>
      <c r="T280" s="158"/>
      <c r="U280" s="158"/>
      <c r="V280" s="158"/>
      <c r="W280" s="158"/>
      <c r="X280" s="158"/>
      <c r="Y280" s="158"/>
      <c r="Z280" s="158"/>
    </row>
    <row r="281" spans="1:26" s="157" customFormat="1" ht="12.75" customHeight="1" x14ac:dyDescent="0.35">
      <c r="A281" s="34">
        <v>1</v>
      </c>
      <c r="B281" s="35" t="s">
        <v>177</v>
      </c>
      <c r="C281" s="36" t="s">
        <v>178</v>
      </c>
      <c r="D281" s="34">
        <v>2</v>
      </c>
      <c r="E281" s="34" t="s">
        <v>179</v>
      </c>
      <c r="F281" s="42" t="s">
        <v>70</v>
      </c>
      <c r="G281" s="158"/>
      <c r="H281" s="158"/>
      <c r="I281" s="158"/>
      <c r="J281" s="158"/>
      <c r="K281" s="158"/>
      <c r="L281" s="158"/>
      <c r="M281" s="158"/>
      <c r="N281" s="158"/>
      <c r="O281" s="158"/>
      <c r="P281" s="158"/>
      <c r="Q281" s="158"/>
      <c r="R281" s="158"/>
      <c r="S281" s="158"/>
      <c r="T281" s="158"/>
      <c r="U281" s="158"/>
      <c r="V281" s="158"/>
      <c r="W281" s="158"/>
      <c r="X281" s="158"/>
      <c r="Y281" s="158"/>
      <c r="Z281" s="158"/>
    </row>
    <row r="282" spans="1:26" s="157" customFormat="1" ht="12.75" customHeight="1" x14ac:dyDescent="0.35">
      <c r="A282" s="34">
        <v>2</v>
      </c>
      <c r="B282" s="35" t="s">
        <v>180</v>
      </c>
      <c r="C282" s="36" t="s">
        <v>181</v>
      </c>
      <c r="D282" s="34">
        <v>2</v>
      </c>
      <c r="E282" s="34" t="s">
        <v>179</v>
      </c>
      <c r="F282" s="42" t="s">
        <v>70</v>
      </c>
      <c r="G282" s="158"/>
      <c r="H282" s="158"/>
      <c r="I282" s="158"/>
      <c r="J282" s="158"/>
      <c r="K282" s="158"/>
      <c r="L282" s="158"/>
      <c r="M282" s="158"/>
      <c r="N282" s="158"/>
      <c r="O282" s="158"/>
      <c r="P282" s="158"/>
      <c r="Q282" s="158"/>
      <c r="R282" s="158"/>
      <c r="S282" s="158"/>
      <c r="T282" s="158"/>
      <c r="U282" s="158"/>
      <c r="V282" s="158"/>
      <c r="W282" s="158"/>
      <c r="X282" s="158"/>
      <c r="Y282" s="158"/>
      <c r="Z282" s="158"/>
    </row>
    <row r="283" spans="1:26" s="157" customFormat="1" ht="12.75" customHeight="1" x14ac:dyDescent="0.35">
      <c r="A283" s="34">
        <v>3</v>
      </c>
      <c r="B283" s="35" t="s">
        <v>182</v>
      </c>
      <c r="C283" s="36" t="s">
        <v>183</v>
      </c>
      <c r="D283" s="34">
        <v>2</v>
      </c>
      <c r="E283" s="34" t="s">
        <v>179</v>
      </c>
      <c r="F283" s="42" t="s">
        <v>70</v>
      </c>
      <c r="G283" s="158"/>
      <c r="H283" s="158"/>
      <c r="I283" s="158"/>
      <c r="J283" s="158"/>
      <c r="K283" s="158"/>
      <c r="L283" s="158"/>
      <c r="M283" s="158"/>
      <c r="N283" s="158"/>
      <c r="O283" s="158"/>
      <c r="P283" s="158"/>
      <c r="Q283" s="158"/>
      <c r="R283" s="158"/>
      <c r="S283" s="158"/>
      <c r="T283" s="158"/>
      <c r="U283" s="158"/>
      <c r="V283" s="158"/>
      <c r="W283" s="158"/>
      <c r="X283" s="158"/>
      <c r="Y283" s="158"/>
      <c r="Z283" s="158"/>
    </row>
    <row r="284" spans="1:26" s="157" customFormat="1" ht="12.75" customHeight="1" x14ac:dyDescent="0.35">
      <c r="A284" s="34">
        <v>4</v>
      </c>
      <c r="B284" s="35" t="s">
        <v>184</v>
      </c>
      <c r="C284" s="36" t="s">
        <v>185</v>
      </c>
      <c r="D284" s="34">
        <v>2</v>
      </c>
      <c r="E284" s="34" t="s">
        <v>179</v>
      </c>
      <c r="F284" s="42" t="s">
        <v>70</v>
      </c>
      <c r="G284" s="158"/>
      <c r="H284" s="158"/>
      <c r="I284" s="158"/>
      <c r="J284" s="158"/>
      <c r="K284" s="158"/>
      <c r="L284" s="158"/>
      <c r="M284" s="158"/>
      <c r="N284" s="158"/>
      <c r="O284" s="158"/>
      <c r="P284" s="158"/>
      <c r="Q284" s="158"/>
      <c r="R284" s="158"/>
      <c r="S284" s="158"/>
      <c r="T284" s="158"/>
      <c r="U284" s="158"/>
      <c r="V284" s="158"/>
      <c r="W284" s="158"/>
      <c r="X284" s="158"/>
      <c r="Y284" s="158"/>
      <c r="Z284" s="158"/>
    </row>
    <row r="285" spans="1:26" s="157" customFormat="1" ht="12.75" customHeight="1" x14ac:dyDescent="0.35">
      <c r="A285" s="34">
        <v>5</v>
      </c>
      <c r="B285" s="35" t="s">
        <v>186</v>
      </c>
      <c r="C285" s="36" t="s">
        <v>187</v>
      </c>
      <c r="D285" s="34">
        <v>2</v>
      </c>
      <c r="E285" s="34" t="s">
        <v>179</v>
      </c>
      <c r="F285" s="42" t="s">
        <v>70</v>
      </c>
      <c r="G285" s="158"/>
      <c r="H285" s="158"/>
      <c r="I285" s="158"/>
      <c r="J285" s="158"/>
      <c r="K285" s="158"/>
      <c r="L285" s="158"/>
      <c r="M285" s="158"/>
      <c r="N285" s="158"/>
      <c r="O285" s="158"/>
      <c r="P285" s="158"/>
      <c r="Q285" s="158"/>
      <c r="R285" s="158"/>
      <c r="S285" s="158"/>
      <c r="T285" s="158"/>
      <c r="U285" s="158"/>
      <c r="V285" s="158"/>
      <c r="W285" s="158"/>
      <c r="X285" s="158"/>
      <c r="Y285" s="158"/>
      <c r="Z285" s="158"/>
    </row>
    <row r="286" spans="1:26" s="157" customFormat="1" ht="12.75" customHeight="1" x14ac:dyDescent="0.35">
      <c r="A286" s="34">
        <v>6</v>
      </c>
      <c r="B286" s="35" t="s">
        <v>188</v>
      </c>
      <c r="C286" s="36" t="s">
        <v>189</v>
      </c>
      <c r="D286" s="34">
        <v>2</v>
      </c>
      <c r="E286" s="34" t="s">
        <v>179</v>
      </c>
      <c r="F286" s="42" t="s">
        <v>70</v>
      </c>
      <c r="G286" s="158"/>
      <c r="H286" s="158"/>
      <c r="I286" s="158"/>
      <c r="J286" s="158"/>
      <c r="K286" s="158"/>
      <c r="L286" s="158"/>
      <c r="M286" s="158"/>
      <c r="N286" s="158"/>
      <c r="O286" s="158"/>
      <c r="P286" s="158"/>
      <c r="Q286" s="158"/>
      <c r="R286" s="158"/>
      <c r="S286" s="158"/>
      <c r="T286" s="158"/>
      <c r="U286" s="158"/>
      <c r="V286" s="158"/>
      <c r="W286" s="158"/>
      <c r="X286" s="158"/>
      <c r="Y286" s="158"/>
      <c r="Z286" s="158"/>
    </row>
    <row r="287" spans="1:26" s="157" customFormat="1" ht="12.75" customHeight="1" x14ac:dyDescent="0.35">
      <c r="A287" s="34">
        <v>7</v>
      </c>
      <c r="B287" s="35" t="s">
        <v>190</v>
      </c>
      <c r="C287" s="36" t="s">
        <v>191</v>
      </c>
      <c r="D287" s="34">
        <v>2</v>
      </c>
      <c r="E287" s="34" t="s">
        <v>179</v>
      </c>
      <c r="F287" s="42" t="s">
        <v>70</v>
      </c>
      <c r="G287" s="158"/>
      <c r="H287" s="158"/>
      <c r="I287" s="158"/>
      <c r="J287" s="158"/>
      <c r="K287" s="158"/>
      <c r="L287" s="158"/>
      <c r="M287" s="158"/>
      <c r="N287" s="158"/>
      <c r="O287" s="158"/>
      <c r="P287" s="158"/>
      <c r="Q287" s="158"/>
      <c r="R287" s="158"/>
      <c r="S287" s="158"/>
      <c r="T287" s="158"/>
      <c r="U287" s="158"/>
      <c r="V287" s="158"/>
      <c r="W287" s="158"/>
      <c r="X287" s="158"/>
      <c r="Y287" s="158"/>
      <c r="Z287" s="158"/>
    </row>
    <row r="288" spans="1:26" s="157" customFormat="1" ht="12.75" customHeight="1" x14ac:dyDescent="0.35">
      <c r="A288" s="34">
        <v>8</v>
      </c>
      <c r="B288" s="35" t="s">
        <v>192</v>
      </c>
      <c r="C288" s="36" t="s">
        <v>193</v>
      </c>
      <c r="D288" s="34">
        <v>2</v>
      </c>
      <c r="E288" s="34" t="s">
        <v>179</v>
      </c>
      <c r="F288" s="42" t="s">
        <v>70</v>
      </c>
      <c r="G288" s="158"/>
      <c r="H288" s="158"/>
      <c r="I288" s="158"/>
      <c r="J288" s="158"/>
      <c r="K288" s="158"/>
      <c r="L288" s="158"/>
      <c r="M288" s="158"/>
      <c r="N288" s="158"/>
      <c r="O288" s="158"/>
      <c r="P288" s="158"/>
      <c r="Q288" s="158"/>
      <c r="R288" s="158"/>
      <c r="S288" s="158"/>
      <c r="T288" s="158"/>
      <c r="U288" s="158"/>
      <c r="V288" s="158"/>
      <c r="W288" s="158"/>
      <c r="X288" s="158"/>
      <c r="Y288" s="158"/>
      <c r="Z288" s="158"/>
    </row>
    <row r="289" spans="1:26" s="157" customFormat="1" ht="12.75" customHeight="1" x14ac:dyDescent="0.35">
      <c r="A289" s="34">
        <v>9</v>
      </c>
      <c r="B289" s="35" t="s">
        <v>194</v>
      </c>
      <c r="C289" s="36" t="s">
        <v>195</v>
      </c>
      <c r="D289" s="34">
        <v>2</v>
      </c>
      <c r="E289" s="34" t="s">
        <v>179</v>
      </c>
      <c r="F289" s="42" t="s">
        <v>70</v>
      </c>
      <c r="G289" s="158"/>
      <c r="H289" s="158"/>
      <c r="I289" s="158"/>
      <c r="J289" s="158"/>
      <c r="K289" s="158"/>
      <c r="L289" s="158"/>
      <c r="M289" s="158"/>
      <c r="N289" s="158"/>
      <c r="O289" s="158"/>
      <c r="P289" s="158"/>
      <c r="Q289" s="158"/>
      <c r="R289" s="158"/>
      <c r="S289" s="158"/>
      <c r="T289" s="158"/>
      <c r="U289" s="158"/>
      <c r="V289" s="158"/>
      <c r="W289" s="158"/>
      <c r="X289" s="158"/>
      <c r="Y289" s="158"/>
      <c r="Z289" s="158"/>
    </row>
    <row r="290" spans="1:26" s="157" customFormat="1" ht="12.75" customHeight="1" x14ac:dyDescent="0.35">
      <c r="A290" s="34">
        <v>10</v>
      </c>
      <c r="B290" s="35" t="s">
        <v>196</v>
      </c>
      <c r="C290" s="36" t="s">
        <v>197</v>
      </c>
      <c r="D290" s="34">
        <v>2</v>
      </c>
      <c r="E290" s="34" t="s">
        <v>179</v>
      </c>
      <c r="F290" s="42" t="s">
        <v>70</v>
      </c>
      <c r="G290" s="158"/>
      <c r="H290" s="158"/>
      <c r="I290" s="158"/>
      <c r="J290" s="158"/>
      <c r="K290" s="158"/>
      <c r="L290" s="158"/>
      <c r="M290" s="158"/>
      <c r="N290" s="158"/>
      <c r="O290" s="158"/>
      <c r="P290" s="158"/>
      <c r="Q290" s="158"/>
      <c r="R290" s="158"/>
      <c r="S290" s="158"/>
      <c r="T290" s="158"/>
      <c r="U290" s="158"/>
      <c r="V290" s="158"/>
      <c r="W290" s="158"/>
      <c r="X290" s="158"/>
      <c r="Y290" s="158"/>
      <c r="Z290" s="158"/>
    </row>
    <row r="291" spans="1:26" s="157" customFormat="1" ht="12.75" customHeight="1" x14ac:dyDescent="0.35">
      <c r="A291" s="34">
        <v>11</v>
      </c>
      <c r="B291" s="35" t="s">
        <v>198</v>
      </c>
      <c r="C291" s="36" t="s">
        <v>199</v>
      </c>
      <c r="D291" s="34">
        <v>2</v>
      </c>
      <c r="E291" s="34" t="s">
        <v>179</v>
      </c>
      <c r="F291" s="42" t="s">
        <v>70</v>
      </c>
      <c r="G291" s="158"/>
      <c r="H291" s="158"/>
      <c r="I291" s="158"/>
      <c r="J291" s="158"/>
      <c r="K291" s="158"/>
      <c r="L291" s="158"/>
      <c r="M291" s="158"/>
      <c r="N291" s="158"/>
      <c r="O291" s="158"/>
      <c r="P291" s="158"/>
      <c r="Q291" s="158"/>
      <c r="R291" s="158"/>
      <c r="S291" s="158"/>
      <c r="T291" s="158"/>
      <c r="U291" s="158"/>
      <c r="V291" s="158"/>
      <c r="W291" s="158"/>
      <c r="X291" s="158"/>
      <c r="Y291" s="158"/>
      <c r="Z291" s="158"/>
    </row>
    <row r="292" spans="1:26" s="157" customFormat="1" ht="12.75" customHeight="1" x14ac:dyDescent="0.35">
      <c r="A292" s="237" t="s">
        <v>32</v>
      </c>
      <c r="B292" s="260"/>
      <c r="C292" s="261"/>
      <c r="D292" s="41">
        <f>SUM(D281:D291)</f>
        <v>22</v>
      </c>
      <c r="E292" s="41"/>
      <c r="F292" s="42"/>
      <c r="G292" s="158"/>
      <c r="H292" s="158"/>
      <c r="I292" s="158"/>
      <c r="J292" s="158"/>
      <c r="K292" s="158"/>
      <c r="L292" s="158"/>
      <c r="M292" s="158"/>
      <c r="N292" s="158"/>
      <c r="O292" s="158"/>
      <c r="P292" s="158"/>
      <c r="Q292" s="158"/>
      <c r="R292" s="158"/>
      <c r="S292" s="158"/>
      <c r="T292" s="158"/>
      <c r="U292" s="158"/>
      <c r="V292" s="158"/>
      <c r="W292" s="158"/>
      <c r="X292" s="158"/>
      <c r="Y292" s="158"/>
      <c r="Z292" s="158"/>
    </row>
    <row r="293" spans="1:26" s="157" customFormat="1" ht="12.75" customHeight="1" x14ac:dyDescent="0.35">
      <c r="A293" s="193"/>
      <c r="B293" s="30"/>
      <c r="C293" s="193"/>
      <c r="D293" s="193"/>
      <c r="E293" s="193"/>
      <c r="F293" s="30"/>
      <c r="G293" s="158"/>
      <c r="H293" s="158"/>
      <c r="I293" s="158"/>
      <c r="J293" s="158"/>
      <c r="K293" s="158"/>
      <c r="L293" s="158"/>
      <c r="M293" s="158"/>
      <c r="N293" s="158"/>
      <c r="O293" s="158"/>
      <c r="P293" s="158"/>
      <c r="Q293" s="158"/>
      <c r="R293" s="158"/>
      <c r="S293" s="158"/>
      <c r="T293" s="158"/>
      <c r="U293" s="158"/>
      <c r="V293" s="158"/>
      <c r="W293" s="158"/>
      <c r="X293" s="158"/>
      <c r="Y293" s="158"/>
      <c r="Z293" s="158"/>
    </row>
    <row r="294" spans="1:26" s="157" customFormat="1" ht="12.75" customHeight="1" x14ac:dyDescent="0.35">
      <c r="A294" s="255" t="s">
        <v>66</v>
      </c>
      <c r="B294" s="263"/>
      <c r="C294" s="263"/>
      <c r="D294" s="263"/>
      <c r="E294" s="263"/>
      <c r="F294" s="264"/>
      <c r="G294" s="158"/>
      <c r="H294" s="158"/>
      <c r="I294" s="158"/>
      <c r="J294" s="158"/>
      <c r="K294" s="158"/>
      <c r="L294" s="158"/>
      <c r="M294" s="158"/>
      <c r="N294" s="158"/>
      <c r="O294" s="158"/>
      <c r="P294" s="158"/>
      <c r="Q294" s="158"/>
      <c r="R294" s="158"/>
      <c r="S294" s="158"/>
      <c r="T294" s="158"/>
      <c r="U294" s="158"/>
      <c r="V294" s="158"/>
      <c r="W294" s="158"/>
      <c r="X294" s="158"/>
      <c r="Y294" s="158"/>
      <c r="Z294" s="158"/>
    </row>
    <row r="295" spans="1:26" s="157" customFormat="1" ht="12.75" customHeight="1" x14ac:dyDescent="0.35">
      <c r="A295" s="32" t="s">
        <v>4</v>
      </c>
      <c r="B295" s="33" t="s">
        <v>5</v>
      </c>
      <c r="C295" s="32" t="s">
        <v>6</v>
      </c>
      <c r="D295" s="32" t="s">
        <v>7</v>
      </c>
      <c r="E295" s="32" t="s">
        <v>8</v>
      </c>
      <c r="F295" s="32" t="s">
        <v>9</v>
      </c>
      <c r="G295" s="158"/>
      <c r="H295" s="158"/>
      <c r="I295" s="158"/>
      <c r="J295" s="158"/>
      <c r="K295" s="158"/>
      <c r="L295" s="158"/>
      <c r="M295" s="158"/>
      <c r="N295" s="158"/>
      <c r="O295" s="158"/>
      <c r="P295" s="158"/>
      <c r="Q295" s="158"/>
      <c r="R295" s="158"/>
      <c r="S295" s="158"/>
      <c r="T295" s="158"/>
      <c r="U295" s="158"/>
      <c r="V295" s="158"/>
      <c r="W295" s="158"/>
      <c r="X295" s="158"/>
      <c r="Y295" s="158"/>
      <c r="Z295" s="158"/>
    </row>
    <row r="296" spans="1:26" s="157" customFormat="1" ht="12.75" customHeight="1" x14ac:dyDescent="0.35">
      <c r="A296" s="34">
        <v>1</v>
      </c>
      <c r="B296" s="35" t="s">
        <v>177</v>
      </c>
      <c r="C296" s="36" t="s">
        <v>178</v>
      </c>
      <c r="D296" s="34">
        <v>2</v>
      </c>
      <c r="E296" s="34" t="s">
        <v>200</v>
      </c>
      <c r="F296" s="42" t="s">
        <v>70</v>
      </c>
      <c r="G296" s="158"/>
      <c r="H296" s="158"/>
      <c r="I296" s="158"/>
      <c r="J296" s="158"/>
      <c r="K296" s="158"/>
      <c r="L296" s="158"/>
      <c r="M296" s="158"/>
      <c r="N296" s="158"/>
      <c r="O296" s="158"/>
      <c r="P296" s="158"/>
      <c r="Q296" s="158"/>
      <c r="R296" s="158"/>
      <c r="S296" s="158"/>
      <c r="T296" s="158"/>
      <c r="U296" s="158"/>
      <c r="V296" s="158"/>
      <c r="W296" s="158"/>
      <c r="X296" s="158"/>
      <c r="Y296" s="158"/>
      <c r="Z296" s="158"/>
    </row>
    <row r="297" spans="1:26" s="157" customFormat="1" ht="12.75" customHeight="1" x14ac:dyDescent="0.35">
      <c r="A297" s="34">
        <v>2</v>
      </c>
      <c r="B297" s="35" t="s">
        <v>180</v>
      </c>
      <c r="C297" s="36" t="s">
        <v>181</v>
      </c>
      <c r="D297" s="34">
        <v>2</v>
      </c>
      <c r="E297" s="34" t="s">
        <v>200</v>
      </c>
      <c r="F297" s="42" t="s">
        <v>70</v>
      </c>
      <c r="G297" s="158"/>
      <c r="H297" s="158"/>
      <c r="I297" s="158"/>
      <c r="J297" s="158"/>
      <c r="K297" s="158"/>
      <c r="L297" s="158"/>
      <c r="M297" s="158"/>
      <c r="N297" s="158"/>
      <c r="O297" s="158"/>
      <c r="P297" s="158"/>
      <c r="Q297" s="158"/>
      <c r="R297" s="158"/>
      <c r="S297" s="158"/>
      <c r="T297" s="158"/>
      <c r="U297" s="158"/>
      <c r="V297" s="158"/>
      <c r="W297" s="158"/>
      <c r="X297" s="158"/>
      <c r="Y297" s="158"/>
      <c r="Z297" s="158"/>
    </row>
    <row r="298" spans="1:26" s="157" customFormat="1" ht="12.75" customHeight="1" x14ac:dyDescent="0.35">
      <c r="A298" s="34">
        <v>3</v>
      </c>
      <c r="B298" s="35" t="s">
        <v>182</v>
      </c>
      <c r="C298" s="36" t="s">
        <v>183</v>
      </c>
      <c r="D298" s="34">
        <v>2</v>
      </c>
      <c r="E298" s="34" t="s">
        <v>200</v>
      </c>
      <c r="F298" s="42" t="s">
        <v>70</v>
      </c>
      <c r="G298" s="158"/>
      <c r="H298" s="158"/>
      <c r="I298" s="158"/>
      <c r="J298" s="158"/>
      <c r="K298" s="158"/>
      <c r="L298" s="158"/>
      <c r="M298" s="158"/>
      <c r="N298" s="158"/>
      <c r="O298" s="158"/>
      <c r="P298" s="158"/>
      <c r="Q298" s="158"/>
      <c r="R298" s="158"/>
      <c r="S298" s="158"/>
      <c r="T298" s="158"/>
      <c r="U298" s="158"/>
      <c r="V298" s="158"/>
      <c r="W298" s="158"/>
      <c r="X298" s="158"/>
      <c r="Y298" s="158"/>
      <c r="Z298" s="158"/>
    </row>
    <row r="299" spans="1:26" s="157" customFormat="1" ht="12.75" customHeight="1" x14ac:dyDescent="0.35">
      <c r="A299" s="34">
        <v>4</v>
      </c>
      <c r="B299" s="35" t="s">
        <v>184</v>
      </c>
      <c r="C299" s="36" t="s">
        <v>185</v>
      </c>
      <c r="D299" s="34">
        <v>2</v>
      </c>
      <c r="E299" s="34" t="s">
        <v>200</v>
      </c>
      <c r="F299" s="42" t="s">
        <v>70</v>
      </c>
      <c r="G299" s="158"/>
      <c r="H299" s="158"/>
      <c r="I299" s="158"/>
      <c r="J299" s="158"/>
      <c r="K299" s="158"/>
      <c r="L299" s="158"/>
      <c r="M299" s="158"/>
      <c r="N299" s="158"/>
      <c r="O299" s="158"/>
      <c r="P299" s="158"/>
      <c r="Q299" s="158"/>
      <c r="R299" s="158"/>
      <c r="S299" s="158"/>
      <c r="T299" s="158"/>
      <c r="U299" s="158"/>
      <c r="V299" s="158"/>
      <c r="W299" s="158"/>
      <c r="X299" s="158"/>
      <c r="Y299" s="158"/>
      <c r="Z299" s="158"/>
    </row>
    <row r="300" spans="1:26" s="157" customFormat="1" ht="12.75" customHeight="1" x14ac:dyDescent="0.35">
      <c r="A300" s="34">
        <v>5</v>
      </c>
      <c r="B300" s="35" t="s">
        <v>186</v>
      </c>
      <c r="C300" s="36" t="s">
        <v>187</v>
      </c>
      <c r="D300" s="34">
        <v>2</v>
      </c>
      <c r="E300" s="34" t="s">
        <v>200</v>
      </c>
      <c r="F300" s="42" t="s">
        <v>70</v>
      </c>
      <c r="G300" s="158"/>
      <c r="H300" s="158"/>
      <c r="I300" s="158"/>
      <c r="J300" s="158"/>
      <c r="K300" s="158"/>
      <c r="L300" s="158"/>
      <c r="M300" s="158"/>
      <c r="N300" s="158"/>
      <c r="O300" s="158"/>
      <c r="P300" s="158"/>
      <c r="Q300" s="158"/>
      <c r="R300" s="158"/>
      <c r="S300" s="158"/>
      <c r="T300" s="158"/>
      <c r="U300" s="158"/>
      <c r="V300" s="158"/>
      <c r="W300" s="158"/>
      <c r="X300" s="158"/>
      <c r="Y300" s="158"/>
      <c r="Z300" s="158"/>
    </row>
    <row r="301" spans="1:26" s="157" customFormat="1" ht="12.75" customHeight="1" x14ac:dyDescent="0.35">
      <c r="A301" s="34">
        <v>6</v>
      </c>
      <c r="B301" s="35" t="s">
        <v>188</v>
      </c>
      <c r="C301" s="36" t="s">
        <v>189</v>
      </c>
      <c r="D301" s="34">
        <v>2</v>
      </c>
      <c r="E301" s="34" t="s">
        <v>200</v>
      </c>
      <c r="F301" s="42" t="s">
        <v>70</v>
      </c>
      <c r="G301" s="158"/>
      <c r="H301" s="158"/>
      <c r="I301" s="158"/>
      <c r="J301" s="158"/>
      <c r="K301" s="158"/>
      <c r="L301" s="158"/>
      <c r="M301" s="158"/>
      <c r="N301" s="158"/>
      <c r="O301" s="158"/>
      <c r="P301" s="158"/>
      <c r="Q301" s="158"/>
      <c r="R301" s="158"/>
      <c r="S301" s="158"/>
      <c r="T301" s="158"/>
      <c r="U301" s="158"/>
      <c r="V301" s="158"/>
      <c r="W301" s="158"/>
      <c r="X301" s="158"/>
      <c r="Y301" s="158"/>
      <c r="Z301" s="158"/>
    </row>
    <row r="302" spans="1:26" s="157" customFormat="1" ht="12.75" customHeight="1" x14ac:dyDescent="0.35">
      <c r="A302" s="34">
        <v>7</v>
      </c>
      <c r="B302" s="35" t="s">
        <v>190</v>
      </c>
      <c r="C302" s="36" t="s">
        <v>191</v>
      </c>
      <c r="D302" s="34">
        <v>2</v>
      </c>
      <c r="E302" s="34" t="s">
        <v>200</v>
      </c>
      <c r="F302" s="42" t="s">
        <v>70</v>
      </c>
      <c r="G302" s="158"/>
      <c r="H302" s="158"/>
      <c r="I302" s="158"/>
      <c r="J302" s="158"/>
      <c r="K302" s="158"/>
      <c r="L302" s="158"/>
      <c r="M302" s="158"/>
      <c r="N302" s="158"/>
      <c r="O302" s="158"/>
      <c r="P302" s="158"/>
      <c r="Q302" s="158"/>
      <c r="R302" s="158"/>
      <c r="S302" s="158"/>
      <c r="T302" s="158"/>
      <c r="U302" s="158"/>
      <c r="V302" s="158"/>
      <c r="W302" s="158"/>
      <c r="X302" s="158"/>
      <c r="Y302" s="158"/>
      <c r="Z302" s="158"/>
    </row>
    <row r="303" spans="1:26" s="157" customFormat="1" ht="12.75" customHeight="1" x14ac:dyDescent="0.35">
      <c r="A303" s="34">
        <v>8</v>
      </c>
      <c r="B303" s="35" t="s">
        <v>192</v>
      </c>
      <c r="C303" s="36" t="s">
        <v>193</v>
      </c>
      <c r="D303" s="34">
        <v>2</v>
      </c>
      <c r="E303" s="34" t="s">
        <v>200</v>
      </c>
      <c r="F303" s="42" t="s">
        <v>70</v>
      </c>
      <c r="G303" s="158"/>
      <c r="H303" s="158"/>
      <c r="I303" s="158"/>
      <c r="J303" s="158"/>
      <c r="K303" s="158"/>
      <c r="L303" s="158"/>
      <c r="M303" s="158"/>
      <c r="N303" s="158"/>
      <c r="O303" s="158"/>
      <c r="P303" s="158"/>
      <c r="Q303" s="158"/>
      <c r="R303" s="158"/>
      <c r="S303" s="158"/>
      <c r="T303" s="158"/>
      <c r="U303" s="158"/>
      <c r="V303" s="158"/>
      <c r="W303" s="158"/>
      <c r="X303" s="158"/>
      <c r="Y303" s="158"/>
      <c r="Z303" s="158"/>
    </row>
    <row r="304" spans="1:26" s="157" customFormat="1" ht="12.75" customHeight="1" x14ac:dyDescent="0.35">
      <c r="A304" s="34">
        <v>9</v>
      </c>
      <c r="B304" s="35" t="s">
        <v>194</v>
      </c>
      <c r="C304" s="36" t="s">
        <v>195</v>
      </c>
      <c r="D304" s="34">
        <v>2</v>
      </c>
      <c r="E304" s="34" t="s">
        <v>200</v>
      </c>
      <c r="F304" s="42" t="s">
        <v>70</v>
      </c>
      <c r="G304" s="158"/>
      <c r="H304" s="158"/>
      <c r="I304" s="158"/>
      <c r="J304" s="158"/>
      <c r="K304" s="158"/>
      <c r="L304" s="158"/>
      <c r="M304" s="158"/>
      <c r="N304" s="158"/>
      <c r="O304" s="158"/>
      <c r="P304" s="158"/>
      <c r="Q304" s="158"/>
      <c r="R304" s="158"/>
      <c r="S304" s="158"/>
      <c r="T304" s="158"/>
      <c r="U304" s="158"/>
      <c r="V304" s="158"/>
      <c r="W304" s="158"/>
      <c r="X304" s="158"/>
      <c r="Y304" s="158"/>
      <c r="Z304" s="158"/>
    </row>
    <row r="305" spans="1:26" s="157" customFormat="1" ht="12.75" customHeight="1" x14ac:dyDescent="0.35">
      <c r="A305" s="34">
        <v>10</v>
      </c>
      <c r="B305" s="35" t="s">
        <v>196</v>
      </c>
      <c r="C305" s="36" t="s">
        <v>197</v>
      </c>
      <c r="D305" s="34">
        <v>2</v>
      </c>
      <c r="E305" s="34" t="s">
        <v>200</v>
      </c>
      <c r="F305" s="42" t="s">
        <v>70</v>
      </c>
      <c r="G305" s="158"/>
      <c r="H305" s="158"/>
      <c r="I305" s="158"/>
      <c r="J305" s="158"/>
      <c r="K305" s="158"/>
      <c r="L305" s="158"/>
      <c r="M305" s="158"/>
      <c r="N305" s="158"/>
      <c r="O305" s="158"/>
      <c r="P305" s="158"/>
      <c r="Q305" s="158"/>
      <c r="R305" s="158"/>
      <c r="S305" s="158"/>
      <c r="T305" s="158"/>
      <c r="U305" s="158"/>
      <c r="V305" s="158"/>
      <c r="W305" s="158"/>
      <c r="X305" s="158"/>
      <c r="Y305" s="158"/>
      <c r="Z305" s="158"/>
    </row>
    <row r="306" spans="1:26" s="157" customFormat="1" ht="12.75" customHeight="1" x14ac:dyDescent="0.35">
      <c r="A306" s="34">
        <v>11</v>
      </c>
      <c r="B306" s="35" t="s">
        <v>201</v>
      </c>
      <c r="C306" s="36" t="s">
        <v>202</v>
      </c>
      <c r="D306" s="34">
        <v>2</v>
      </c>
      <c r="E306" s="34" t="s">
        <v>200</v>
      </c>
      <c r="F306" s="42" t="s">
        <v>70</v>
      </c>
      <c r="G306" s="158"/>
      <c r="H306" s="158"/>
      <c r="I306" s="158"/>
      <c r="J306" s="158"/>
      <c r="K306" s="158"/>
      <c r="L306" s="158"/>
      <c r="M306" s="158"/>
      <c r="N306" s="158"/>
      <c r="O306" s="158"/>
      <c r="P306" s="158"/>
      <c r="Q306" s="158"/>
      <c r="R306" s="158"/>
      <c r="S306" s="158"/>
      <c r="T306" s="158"/>
      <c r="U306" s="158"/>
      <c r="V306" s="158"/>
      <c r="W306" s="158"/>
      <c r="X306" s="158"/>
      <c r="Y306" s="158"/>
      <c r="Z306" s="158"/>
    </row>
    <row r="307" spans="1:26" s="157" customFormat="1" ht="12.75" customHeight="1" x14ac:dyDescent="0.35">
      <c r="A307" s="237" t="s">
        <v>32</v>
      </c>
      <c r="B307" s="260"/>
      <c r="C307" s="261"/>
      <c r="D307" s="41">
        <f>SUM(D295:D306)</f>
        <v>22</v>
      </c>
      <c r="E307" s="41"/>
      <c r="F307" s="42"/>
      <c r="G307" s="158"/>
      <c r="H307" s="158"/>
      <c r="I307" s="158"/>
      <c r="J307" s="158"/>
      <c r="K307" s="158"/>
      <c r="L307" s="158"/>
      <c r="M307" s="158"/>
      <c r="N307" s="158"/>
      <c r="O307" s="158"/>
      <c r="P307" s="158"/>
      <c r="Q307" s="158"/>
      <c r="R307" s="158"/>
      <c r="S307" s="158"/>
      <c r="T307" s="158"/>
      <c r="U307" s="158"/>
      <c r="V307" s="158"/>
      <c r="W307" s="158"/>
      <c r="X307" s="158"/>
      <c r="Y307" s="158"/>
      <c r="Z307" s="158"/>
    </row>
    <row r="308" spans="1:26" s="157" customFormat="1" ht="12.75" customHeight="1" x14ac:dyDescent="0.35">
      <c r="A308" s="193"/>
      <c r="B308" s="30"/>
      <c r="C308" s="193"/>
      <c r="D308" s="193"/>
      <c r="E308" s="193"/>
      <c r="F308" s="30"/>
      <c r="G308" s="158"/>
      <c r="H308" s="158"/>
      <c r="I308" s="158"/>
      <c r="J308" s="158"/>
      <c r="K308" s="158"/>
      <c r="L308" s="158"/>
      <c r="M308" s="158"/>
      <c r="N308" s="158"/>
      <c r="O308" s="158"/>
      <c r="P308" s="158"/>
      <c r="Q308" s="158"/>
      <c r="R308" s="158"/>
      <c r="S308" s="158"/>
      <c r="T308" s="158"/>
      <c r="U308" s="158"/>
      <c r="V308" s="158"/>
      <c r="W308" s="158"/>
      <c r="X308" s="158"/>
      <c r="Y308" s="158"/>
      <c r="Z308" s="158"/>
    </row>
    <row r="309" spans="1:26" s="157" customFormat="1" ht="12.75" customHeight="1" x14ac:dyDescent="0.35">
      <c r="A309" s="255" t="s">
        <v>66</v>
      </c>
      <c r="B309" s="263"/>
      <c r="C309" s="263"/>
      <c r="D309" s="263"/>
      <c r="E309" s="263"/>
      <c r="F309" s="264"/>
      <c r="G309" s="158"/>
      <c r="H309" s="158"/>
      <c r="I309" s="158"/>
      <c r="J309" s="158"/>
      <c r="K309" s="158"/>
      <c r="L309" s="158"/>
      <c r="M309" s="158"/>
      <c r="N309" s="158"/>
      <c r="O309" s="158"/>
      <c r="P309" s="158"/>
      <c r="Q309" s="158"/>
      <c r="R309" s="158"/>
      <c r="S309" s="158"/>
      <c r="T309" s="158"/>
      <c r="U309" s="158"/>
      <c r="V309" s="158"/>
      <c r="W309" s="158"/>
      <c r="X309" s="158"/>
      <c r="Y309" s="158"/>
      <c r="Z309" s="158"/>
    </row>
    <row r="310" spans="1:26" s="157" customFormat="1" ht="12.75" customHeight="1" x14ac:dyDescent="0.35">
      <c r="A310" s="32" t="s">
        <v>4</v>
      </c>
      <c r="B310" s="33" t="s">
        <v>5</v>
      </c>
      <c r="C310" s="32" t="s">
        <v>6</v>
      </c>
      <c r="D310" s="32" t="s">
        <v>7</v>
      </c>
      <c r="E310" s="32" t="s">
        <v>8</v>
      </c>
      <c r="F310" s="32" t="s">
        <v>9</v>
      </c>
      <c r="G310" s="158"/>
      <c r="H310" s="158"/>
      <c r="I310" s="158"/>
      <c r="J310" s="158"/>
      <c r="K310" s="158"/>
      <c r="L310" s="158"/>
      <c r="M310" s="158"/>
      <c r="N310" s="158"/>
      <c r="O310" s="158"/>
      <c r="P310" s="158"/>
      <c r="Q310" s="158"/>
      <c r="R310" s="158"/>
      <c r="S310" s="158"/>
      <c r="T310" s="158"/>
      <c r="U310" s="158"/>
      <c r="V310" s="158"/>
      <c r="W310" s="158"/>
      <c r="X310" s="158"/>
      <c r="Y310" s="158"/>
      <c r="Z310" s="158"/>
    </row>
    <row r="311" spans="1:26" s="157" customFormat="1" ht="12.75" customHeight="1" x14ac:dyDescent="0.35">
      <c r="A311" s="34">
        <v>1</v>
      </c>
      <c r="B311" s="35" t="s">
        <v>177</v>
      </c>
      <c r="C311" s="36" t="s">
        <v>178</v>
      </c>
      <c r="D311" s="34">
        <v>2</v>
      </c>
      <c r="E311" s="34" t="s">
        <v>203</v>
      </c>
      <c r="F311" s="42" t="s">
        <v>70</v>
      </c>
      <c r="G311" s="158"/>
      <c r="H311" s="158"/>
      <c r="I311" s="158"/>
      <c r="J311" s="158"/>
      <c r="K311" s="158"/>
      <c r="L311" s="158"/>
      <c r="M311" s="158"/>
      <c r="N311" s="158"/>
      <c r="O311" s="158"/>
      <c r="P311" s="158"/>
      <c r="Q311" s="158"/>
      <c r="R311" s="158"/>
      <c r="S311" s="158"/>
      <c r="T311" s="158"/>
      <c r="U311" s="158"/>
      <c r="V311" s="158"/>
      <c r="W311" s="158"/>
      <c r="X311" s="158"/>
      <c r="Y311" s="158"/>
      <c r="Z311" s="158"/>
    </row>
    <row r="312" spans="1:26" s="157" customFormat="1" ht="12.75" customHeight="1" x14ac:dyDescent="0.35">
      <c r="A312" s="34">
        <v>2</v>
      </c>
      <c r="B312" s="35" t="s">
        <v>180</v>
      </c>
      <c r="C312" s="36" t="s">
        <v>181</v>
      </c>
      <c r="D312" s="34">
        <v>2</v>
      </c>
      <c r="E312" s="34" t="s">
        <v>203</v>
      </c>
      <c r="F312" s="42" t="s">
        <v>70</v>
      </c>
      <c r="G312" s="158"/>
      <c r="H312" s="158"/>
      <c r="I312" s="158"/>
      <c r="J312" s="158"/>
      <c r="K312" s="158"/>
      <c r="L312" s="158"/>
      <c r="M312" s="158"/>
      <c r="N312" s="158"/>
      <c r="O312" s="158"/>
      <c r="P312" s="158"/>
      <c r="Q312" s="158"/>
      <c r="R312" s="158"/>
      <c r="S312" s="158"/>
      <c r="T312" s="158"/>
      <c r="U312" s="158"/>
      <c r="V312" s="158"/>
      <c r="W312" s="158"/>
      <c r="X312" s="158"/>
      <c r="Y312" s="158"/>
      <c r="Z312" s="158"/>
    </row>
    <row r="313" spans="1:26" s="157" customFormat="1" ht="12.75" customHeight="1" x14ac:dyDescent="0.35">
      <c r="A313" s="34">
        <v>3</v>
      </c>
      <c r="B313" s="35" t="s">
        <v>182</v>
      </c>
      <c r="C313" s="36" t="s">
        <v>183</v>
      </c>
      <c r="D313" s="34">
        <v>2</v>
      </c>
      <c r="E313" s="34" t="s">
        <v>203</v>
      </c>
      <c r="F313" s="42" t="s">
        <v>70</v>
      </c>
      <c r="G313" s="158"/>
      <c r="H313" s="158"/>
      <c r="I313" s="158"/>
      <c r="J313" s="158"/>
      <c r="K313" s="158"/>
      <c r="L313" s="158"/>
      <c r="M313" s="158"/>
      <c r="N313" s="158"/>
      <c r="O313" s="158"/>
      <c r="P313" s="158"/>
      <c r="Q313" s="158"/>
      <c r="R313" s="158"/>
      <c r="S313" s="158"/>
      <c r="T313" s="158"/>
      <c r="U313" s="158"/>
      <c r="V313" s="158"/>
      <c r="W313" s="158"/>
      <c r="X313" s="158"/>
      <c r="Y313" s="158"/>
      <c r="Z313" s="158"/>
    </row>
    <row r="314" spans="1:26" s="157" customFormat="1" ht="12.75" customHeight="1" x14ac:dyDescent="0.35">
      <c r="A314" s="34">
        <v>4</v>
      </c>
      <c r="B314" s="35" t="s">
        <v>184</v>
      </c>
      <c r="C314" s="36" t="s">
        <v>185</v>
      </c>
      <c r="D314" s="34">
        <v>2</v>
      </c>
      <c r="E314" s="34" t="s">
        <v>203</v>
      </c>
      <c r="F314" s="42" t="s">
        <v>70</v>
      </c>
      <c r="G314" s="158"/>
      <c r="H314" s="158"/>
      <c r="I314" s="158"/>
      <c r="J314" s="158"/>
      <c r="K314" s="158"/>
      <c r="L314" s="158"/>
      <c r="M314" s="158"/>
      <c r="N314" s="158"/>
      <c r="O314" s="158"/>
      <c r="P314" s="158"/>
      <c r="Q314" s="158"/>
      <c r="R314" s="158"/>
      <c r="S314" s="158"/>
      <c r="T314" s="158"/>
      <c r="U314" s="158"/>
      <c r="V314" s="158"/>
      <c r="W314" s="158"/>
      <c r="X314" s="158"/>
      <c r="Y314" s="158"/>
      <c r="Z314" s="158"/>
    </row>
    <row r="315" spans="1:26" s="157" customFormat="1" ht="12.75" customHeight="1" x14ac:dyDescent="0.35">
      <c r="A315" s="34">
        <v>5</v>
      </c>
      <c r="B315" s="35" t="s">
        <v>204</v>
      </c>
      <c r="C315" s="36" t="s">
        <v>205</v>
      </c>
      <c r="D315" s="34">
        <v>2</v>
      </c>
      <c r="E315" s="34" t="s">
        <v>203</v>
      </c>
      <c r="F315" s="42" t="s">
        <v>70</v>
      </c>
      <c r="G315" s="158"/>
      <c r="H315" s="158"/>
      <c r="I315" s="158"/>
      <c r="J315" s="158"/>
      <c r="K315" s="158"/>
      <c r="L315" s="158"/>
      <c r="M315" s="158"/>
      <c r="N315" s="158"/>
      <c r="O315" s="158"/>
      <c r="P315" s="158"/>
      <c r="Q315" s="158"/>
      <c r="R315" s="158"/>
      <c r="S315" s="158"/>
      <c r="T315" s="158"/>
      <c r="U315" s="158"/>
      <c r="V315" s="158"/>
      <c r="W315" s="158"/>
      <c r="X315" s="158"/>
      <c r="Y315" s="158"/>
      <c r="Z315" s="158"/>
    </row>
    <row r="316" spans="1:26" s="157" customFormat="1" ht="12.75" customHeight="1" x14ac:dyDescent="0.35">
      <c r="A316" s="34">
        <v>6</v>
      </c>
      <c r="B316" s="35" t="s">
        <v>206</v>
      </c>
      <c r="C316" s="36" t="s">
        <v>207</v>
      </c>
      <c r="D316" s="34">
        <v>2</v>
      </c>
      <c r="E316" s="34" t="s">
        <v>203</v>
      </c>
      <c r="F316" s="42" t="s">
        <v>70</v>
      </c>
      <c r="G316" s="158"/>
      <c r="H316" s="158"/>
      <c r="I316" s="158"/>
      <c r="J316" s="158"/>
      <c r="K316" s="158"/>
      <c r="L316" s="158"/>
      <c r="M316" s="158"/>
      <c r="N316" s="158"/>
      <c r="O316" s="158"/>
      <c r="P316" s="158"/>
      <c r="Q316" s="158"/>
      <c r="R316" s="158"/>
      <c r="S316" s="158"/>
      <c r="T316" s="158"/>
      <c r="U316" s="158"/>
      <c r="V316" s="158"/>
      <c r="W316" s="158"/>
      <c r="X316" s="158"/>
      <c r="Y316" s="158"/>
      <c r="Z316" s="158"/>
    </row>
    <row r="317" spans="1:26" s="157" customFormat="1" ht="12.75" customHeight="1" x14ac:dyDescent="0.35">
      <c r="A317" s="34">
        <v>7</v>
      </c>
      <c r="B317" s="35" t="s">
        <v>208</v>
      </c>
      <c r="C317" s="36" t="s">
        <v>209</v>
      </c>
      <c r="D317" s="34">
        <v>2</v>
      </c>
      <c r="E317" s="34" t="s">
        <v>203</v>
      </c>
      <c r="F317" s="42" t="s">
        <v>70</v>
      </c>
      <c r="G317" s="158"/>
      <c r="H317" s="158"/>
      <c r="I317" s="158"/>
      <c r="J317" s="158"/>
      <c r="K317" s="158"/>
      <c r="L317" s="158"/>
      <c r="M317" s="158"/>
      <c r="N317" s="158"/>
      <c r="O317" s="158"/>
      <c r="P317" s="158"/>
      <c r="Q317" s="158"/>
      <c r="R317" s="158"/>
      <c r="S317" s="158"/>
      <c r="T317" s="158"/>
      <c r="U317" s="158"/>
      <c r="V317" s="158"/>
      <c r="W317" s="158"/>
      <c r="X317" s="158"/>
      <c r="Y317" s="158"/>
      <c r="Z317" s="158"/>
    </row>
    <row r="318" spans="1:26" s="157" customFormat="1" ht="12.75" customHeight="1" x14ac:dyDescent="0.35">
      <c r="A318" s="34">
        <v>8</v>
      </c>
      <c r="B318" s="35" t="s">
        <v>210</v>
      </c>
      <c r="C318" s="36" t="s">
        <v>211</v>
      </c>
      <c r="D318" s="34">
        <v>2</v>
      </c>
      <c r="E318" s="34" t="s">
        <v>203</v>
      </c>
      <c r="F318" s="42" t="s">
        <v>70</v>
      </c>
      <c r="G318" s="158"/>
      <c r="H318" s="158"/>
      <c r="I318" s="158"/>
      <c r="J318" s="158"/>
      <c r="K318" s="158"/>
      <c r="L318" s="158"/>
      <c r="M318" s="158"/>
      <c r="N318" s="158"/>
      <c r="O318" s="158"/>
      <c r="P318" s="158"/>
      <c r="Q318" s="158"/>
      <c r="R318" s="158"/>
      <c r="S318" s="158"/>
      <c r="T318" s="158"/>
      <c r="U318" s="158"/>
      <c r="V318" s="158"/>
      <c r="W318" s="158"/>
      <c r="X318" s="158"/>
      <c r="Y318" s="158"/>
      <c r="Z318" s="158"/>
    </row>
    <row r="319" spans="1:26" s="157" customFormat="1" ht="12.75" customHeight="1" x14ac:dyDescent="0.35">
      <c r="A319" s="34">
        <v>9</v>
      </c>
      <c r="B319" s="35" t="s">
        <v>212</v>
      </c>
      <c r="C319" s="36" t="s">
        <v>213</v>
      </c>
      <c r="D319" s="34">
        <v>2</v>
      </c>
      <c r="E319" s="34" t="s">
        <v>203</v>
      </c>
      <c r="F319" s="42" t="s">
        <v>70</v>
      </c>
      <c r="G319" s="158"/>
      <c r="H319" s="158"/>
      <c r="I319" s="158"/>
      <c r="J319" s="158"/>
      <c r="K319" s="158"/>
      <c r="L319" s="158"/>
      <c r="M319" s="158"/>
      <c r="N319" s="158"/>
      <c r="O319" s="158"/>
      <c r="P319" s="158"/>
      <c r="Q319" s="158"/>
      <c r="R319" s="158"/>
      <c r="S319" s="158"/>
      <c r="T319" s="158"/>
      <c r="U319" s="158"/>
      <c r="V319" s="158"/>
      <c r="W319" s="158"/>
      <c r="X319" s="158"/>
      <c r="Y319" s="158"/>
      <c r="Z319" s="158"/>
    </row>
    <row r="320" spans="1:26" s="157" customFormat="1" ht="12.75" customHeight="1" x14ac:dyDescent="0.35">
      <c r="A320" s="34">
        <v>10</v>
      </c>
      <c r="B320" s="35" t="s">
        <v>214</v>
      </c>
      <c r="C320" s="36" t="s">
        <v>215</v>
      </c>
      <c r="D320" s="34">
        <v>2</v>
      </c>
      <c r="E320" s="34" t="s">
        <v>203</v>
      </c>
      <c r="F320" s="42" t="s">
        <v>70</v>
      </c>
      <c r="G320" s="158"/>
      <c r="H320" s="158"/>
      <c r="I320" s="158"/>
      <c r="J320" s="158"/>
      <c r="K320" s="158"/>
      <c r="L320" s="158"/>
      <c r="M320" s="158"/>
      <c r="N320" s="158"/>
      <c r="O320" s="158"/>
      <c r="P320" s="158"/>
      <c r="Q320" s="158"/>
      <c r="R320" s="158"/>
      <c r="S320" s="158"/>
      <c r="T320" s="158"/>
      <c r="U320" s="158"/>
      <c r="V320" s="158"/>
      <c r="W320" s="158"/>
      <c r="X320" s="158"/>
      <c r="Y320" s="158"/>
      <c r="Z320" s="158"/>
    </row>
    <row r="321" spans="1:26" s="157" customFormat="1" ht="12.75" customHeight="1" x14ac:dyDescent="0.35">
      <c r="A321" s="34">
        <v>11</v>
      </c>
      <c r="B321" s="35" t="s">
        <v>198</v>
      </c>
      <c r="C321" s="36" t="s">
        <v>199</v>
      </c>
      <c r="D321" s="34">
        <v>2</v>
      </c>
      <c r="E321" s="34" t="s">
        <v>203</v>
      </c>
      <c r="F321" s="42" t="s">
        <v>70</v>
      </c>
      <c r="G321" s="158"/>
      <c r="H321" s="158"/>
      <c r="I321" s="158"/>
      <c r="J321" s="158"/>
      <c r="K321" s="158"/>
      <c r="L321" s="158"/>
      <c r="M321" s="158"/>
      <c r="N321" s="158"/>
      <c r="O321" s="158"/>
      <c r="P321" s="158"/>
      <c r="Q321" s="158"/>
      <c r="R321" s="158"/>
      <c r="S321" s="158"/>
      <c r="T321" s="158"/>
      <c r="U321" s="158"/>
      <c r="V321" s="158"/>
      <c r="W321" s="158"/>
      <c r="X321" s="158"/>
      <c r="Y321" s="158"/>
      <c r="Z321" s="158"/>
    </row>
    <row r="322" spans="1:26" s="157" customFormat="1" ht="12.75" customHeight="1" x14ac:dyDescent="0.35">
      <c r="A322" s="237" t="s">
        <v>32</v>
      </c>
      <c r="B322" s="260"/>
      <c r="C322" s="261"/>
      <c r="D322" s="41">
        <f>SUM(D311:D321)</f>
        <v>22</v>
      </c>
      <c r="E322" s="41"/>
      <c r="F322" s="42"/>
      <c r="G322" s="158"/>
      <c r="H322" s="158"/>
      <c r="I322" s="158"/>
      <c r="J322" s="158"/>
      <c r="K322" s="158"/>
      <c r="L322" s="158"/>
      <c r="M322" s="158"/>
      <c r="N322" s="158"/>
      <c r="O322" s="158"/>
      <c r="P322" s="158"/>
      <c r="Q322" s="158"/>
      <c r="R322" s="158"/>
      <c r="S322" s="158"/>
      <c r="T322" s="158"/>
      <c r="U322" s="158"/>
      <c r="V322" s="158"/>
      <c r="W322" s="158"/>
      <c r="X322" s="158"/>
      <c r="Y322" s="158"/>
      <c r="Z322" s="158"/>
    </row>
    <row r="323" spans="1:26" s="157" customFormat="1" ht="12.75" customHeight="1" x14ac:dyDescent="0.35">
      <c r="A323" s="193"/>
      <c r="B323" s="30"/>
      <c r="C323" s="193"/>
      <c r="D323" s="193"/>
      <c r="E323" s="193"/>
      <c r="F323" s="30"/>
      <c r="G323" s="158"/>
      <c r="H323" s="158"/>
      <c r="I323" s="158"/>
      <c r="J323" s="158"/>
      <c r="K323" s="158"/>
      <c r="L323" s="158"/>
      <c r="M323" s="158"/>
      <c r="N323" s="158"/>
      <c r="O323" s="158"/>
      <c r="P323" s="158"/>
      <c r="Q323" s="158"/>
      <c r="R323" s="158"/>
      <c r="S323" s="158"/>
      <c r="T323" s="158"/>
      <c r="U323" s="158"/>
      <c r="V323" s="158"/>
      <c r="W323" s="158"/>
      <c r="X323" s="158"/>
      <c r="Y323" s="158"/>
      <c r="Z323" s="158"/>
    </row>
    <row r="324" spans="1:26" s="157" customFormat="1" ht="12.75" customHeight="1" x14ac:dyDescent="0.35">
      <c r="A324" s="255" t="s">
        <v>66</v>
      </c>
      <c r="B324" s="260"/>
      <c r="C324" s="260"/>
      <c r="D324" s="260"/>
      <c r="E324" s="260"/>
      <c r="F324" s="261"/>
      <c r="G324" s="158"/>
      <c r="H324" s="158"/>
      <c r="I324" s="158"/>
      <c r="J324" s="158"/>
      <c r="K324" s="158"/>
      <c r="L324" s="158"/>
      <c r="M324" s="158"/>
      <c r="N324" s="158"/>
      <c r="O324" s="158"/>
      <c r="P324" s="158"/>
      <c r="Q324" s="158"/>
      <c r="R324" s="158"/>
      <c r="S324" s="158"/>
      <c r="T324" s="158"/>
      <c r="U324" s="158"/>
      <c r="V324" s="158"/>
      <c r="W324" s="158"/>
      <c r="X324" s="158"/>
      <c r="Y324" s="158"/>
      <c r="Z324" s="158"/>
    </row>
    <row r="325" spans="1:26" s="157" customFormat="1" ht="12.75" customHeight="1" x14ac:dyDescent="0.35">
      <c r="A325" s="32" t="s">
        <v>4</v>
      </c>
      <c r="B325" s="33" t="s">
        <v>5</v>
      </c>
      <c r="C325" s="32" t="s">
        <v>6</v>
      </c>
      <c r="D325" s="32" t="s">
        <v>7</v>
      </c>
      <c r="E325" s="32" t="s">
        <v>8</v>
      </c>
      <c r="F325" s="32" t="s">
        <v>9</v>
      </c>
      <c r="G325" s="158"/>
      <c r="H325" s="158"/>
      <c r="I325" s="158"/>
      <c r="J325" s="158"/>
      <c r="K325" s="158"/>
      <c r="L325" s="158"/>
      <c r="M325" s="158"/>
      <c r="N325" s="158"/>
      <c r="O325" s="158"/>
      <c r="P325" s="158"/>
      <c r="Q325" s="158"/>
      <c r="R325" s="158"/>
      <c r="S325" s="158"/>
      <c r="T325" s="158"/>
      <c r="U325" s="158"/>
      <c r="V325" s="158"/>
      <c r="W325" s="158"/>
      <c r="X325" s="158"/>
      <c r="Y325" s="158"/>
      <c r="Z325" s="158"/>
    </row>
    <row r="326" spans="1:26" s="157" customFormat="1" ht="12.75" customHeight="1" x14ac:dyDescent="0.35">
      <c r="A326" s="34">
        <v>1</v>
      </c>
      <c r="B326" s="35" t="s">
        <v>177</v>
      </c>
      <c r="C326" s="36" t="s">
        <v>178</v>
      </c>
      <c r="D326" s="34">
        <v>2</v>
      </c>
      <c r="E326" s="34" t="s">
        <v>216</v>
      </c>
      <c r="F326" s="42" t="s">
        <v>70</v>
      </c>
      <c r="G326" s="158"/>
      <c r="H326" s="158"/>
      <c r="I326" s="158"/>
      <c r="J326" s="158"/>
      <c r="K326" s="158"/>
      <c r="L326" s="158"/>
      <c r="M326" s="158"/>
      <c r="N326" s="158"/>
      <c r="O326" s="158"/>
      <c r="P326" s="158"/>
      <c r="Q326" s="158"/>
      <c r="R326" s="158"/>
      <c r="S326" s="158"/>
      <c r="T326" s="158"/>
      <c r="U326" s="158"/>
      <c r="V326" s="158"/>
      <c r="W326" s="158"/>
      <c r="X326" s="158"/>
      <c r="Y326" s="158"/>
      <c r="Z326" s="158"/>
    </row>
    <row r="327" spans="1:26" s="157" customFormat="1" ht="12.75" customHeight="1" x14ac:dyDescent="0.35">
      <c r="A327" s="34">
        <v>2</v>
      </c>
      <c r="B327" s="35" t="s">
        <v>180</v>
      </c>
      <c r="C327" s="36" t="s">
        <v>181</v>
      </c>
      <c r="D327" s="34">
        <v>2</v>
      </c>
      <c r="E327" s="34" t="s">
        <v>216</v>
      </c>
      <c r="F327" s="42" t="s">
        <v>70</v>
      </c>
      <c r="G327" s="158"/>
      <c r="H327" s="158"/>
      <c r="I327" s="158"/>
      <c r="J327" s="158"/>
      <c r="K327" s="158"/>
      <c r="L327" s="158"/>
      <c r="M327" s="158"/>
      <c r="N327" s="158"/>
      <c r="O327" s="158"/>
      <c r="P327" s="158"/>
      <c r="Q327" s="158"/>
      <c r="R327" s="158"/>
      <c r="S327" s="158"/>
      <c r="T327" s="158"/>
      <c r="U327" s="158"/>
      <c r="V327" s="158"/>
      <c r="W327" s="158"/>
      <c r="X327" s="158"/>
      <c r="Y327" s="158"/>
      <c r="Z327" s="158"/>
    </row>
    <row r="328" spans="1:26" s="157" customFormat="1" ht="12.75" customHeight="1" x14ac:dyDescent="0.35">
      <c r="A328" s="34">
        <v>3</v>
      </c>
      <c r="B328" s="35" t="s">
        <v>182</v>
      </c>
      <c r="C328" s="36" t="s">
        <v>183</v>
      </c>
      <c r="D328" s="34">
        <v>2</v>
      </c>
      <c r="E328" s="34" t="s">
        <v>216</v>
      </c>
      <c r="F328" s="42" t="s">
        <v>70</v>
      </c>
      <c r="G328" s="158"/>
      <c r="H328" s="158"/>
      <c r="I328" s="158"/>
      <c r="J328" s="158"/>
      <c r="K328" s="158"/>
      <c r="L328" s="158"/>
      <c r="M328" s="158"/>
      <c r="N328" s="158"/>
      <c r="O328" s="158"/>
      <c r="P328" s="158"/>
      <c r="Q328" s="158"/>
      <c r="R328" s="158"/>
      <c r="S328" s="158"/>
      <c r="T328" s="158"/>
      <c r="U328" s="158"/>
      <c r="V328" s="158"/>
      <c r="W328" s="158"/>
      <c r="X328" s="158"/>
      <c r="Y328" s="158"/>
      <c r="Z328" s="158"/>
    </row>
    <row r="329" spans="1:26" s="157" customFormat="1" ht="12.75" customHeight="1" x14ac:dyDescent="0.35">
      <c r="A329" s="34">
        <v>4</v>
      </c>
      <c r="B329" s="35" t="s">
        <v>184</v>
      </c>
      <c r="C329" s="36" t="s">
        <v>185</v>
      </c>
      <c r="D329" s="34">
        <v>2</v>
      </c>
      <c r="E329" s="34" t="s">
        <v>216</v>
      </c>
      <c r="F329" s="42" t="s">
        <v>70</v>
      </c>
      <c r="G329" s="158"/>
      <c r="H329" s="158"/>
      <c r="I329" s="158"/>
      <c r="J329" s="158"/>
      <c r="K329" s="158"/>
      <c r="L329" s="158"/>
      <c r="M329" s="158"/>
      <c r="N329" s="158"/>
      <c r="O329" s="158"/>
      <c r="P329" s="158"/>
      <c r="Q329" s="158"/>
      <c r="R329" s="158"/>
      <c r="S329" s="158"/>
      <c r="T329" s="158"/>
      <c r="U329" s="158"/>
      <c r="V329" s="158"/>
      <c r="W329" s="158"/>
      <c r="X329" s="158"/>
      <c r="Y329" s="158"/>
      <c r="Z329" s="158"/>
    </row>
    <row r="330" spans="1:26" s="157" customFormat="1" ht="12.75" customHeight="1" x14ac:dyDescent="0.35">
      <c r="A330" s="34">
        <v>5</v>
      </c>
      <c r="B330" s="35" t="s">
        <v>217</v>
      </c>
      <c r="C330" s="36" t="s">
        <v>218</v>
      </c>
      <c r="D330" s="34">
        <v>2</v>
      </c>
      <c r="E330" s="34" t="s">
        <v>216</v>
      </c>
      <c r="F330" s="42" t="s">
        <v>70</v>
      </c>
      <c r="G330" s="158"/>
      <c r="H330" s="158"/>
      <c r="I330" s="158"/>
      <c r="J330" s="158"/>
      <c r="K330" s="158"/>
      <c r="L330" s="158"/>
      <c r="M330" s="158"/>
      <c r="N330" s="158"/>
      <c r="O330" s="158"/>
      <c r="P330" s="158"/>
      <c r="Q330" s="158"/>
      <c r="R330" s="158"/>
      <c r="S330" s="158"/>
      <c r="T330" s="158"/>
      <c r="U330" s="158"/>
      <c r="V330" s="158"/>
      <c r="W330" s="158"/>
      <c r="X330" s="158"/>
      <c r="Y330" s="158"/>
      <c r="Z330" s="158"/>
    </row>
    <row r="331" spans="1:26" s="157" customFormat="1" ht="12.75" customHeight="1" x14ac:dyDescent="0.35">
      <c r="A331" s="34">
        <v>6</v>
      </c>
      <c r="B331" s="35" t="s">
        <v>219</v>
      </c>
      <c r="C331" s="36" t="s">
        <v>220</v>
      </c>
      <c r="D331" s="34">
        <v>2</v>
      </c>
      <c r="E331" s="34" t="s">
        <v>216</v>
      </c>
      <c r="F331" s="42" t="s">
        <v>70</v>
      </c>
      <c r="G331" s="158"/>
      <c r="H331" s="158"/>
      <c r="I331" s="158"/>
      <c r="J331" s="158"/>
      <c r="K331" s="158"/>
      <c r="L331" s="158"/>
      <c r="M331" s="158"/>
      <c r="N331" s="158"/>
      <c r="O331" s="158"/>
      <c r="P331" s="158"/>
      <c r="Q331" s="158"/>
      <c r="R331" s="158"/>
      <c r="S331" s="158"/>
      <c r="T331" s="158"/>
      <c r="U331" s="158"/>
      <c r="V331" s="158"/>
      <c r="W331" s="158"/>
      <c r="X331" s="158"/>
      <c r="Y331" s="158"/>
      <c r="Z331" s="158"/>
    </row>
    <row r="332" spans="1:26" s="157" customFormat="1" ht="12.75" customHeight="1" x14ac:dyDescent="0.35">
      <c r="A332" s="34">
        <v>7</v>
      </c>
      <c r="B332" s="35" t="s">
        <v>221</v>
      </c>
      <c r="C332" s="36" t="s">
        <v>222</v>
      </c>
      <c r="D332" s="34">
        <v>2</v>
      </c>
      <c r="E332" s="34" t="s">
        <v>216</v>
      </c>
      <c r="F332" s="42" t="s">
        <v>70</v>
      </c>
      <c r="G332" s="158"/>
      <c r="H332" s="158"/>
      <c r="I332" s="158"/>
      <c r="J332" s="158"/>
      <c r="K332" s="158"/>
      <c r="L332" s="158"/>
      <c r="M332" s="158"/>
      <c r="N332" s="158"/>
      <c r="O332" s="158"/>
      <c r="P332" s="158"/>
      <c r="Q332" s="158"/>
      <c r="R332" s="158"/>
      <c r="S332" s="158"/>
      <c r="T332" s="158"/>
      <c r="U332" s="158"/>
      <c r="V332" s="158"/>
      <c r="W332" s="158"/>
      <c r="X332" s="158"/>
      <c r="Y332" s="158"/>
      <c r="Z332" s="158"/>
    </row>
    <row r="333" spans="1:26" s="157" customFormat="1" ht="12.75" customHeight="1" x14ac:dyDescent="0.35">
      <c r="A333" s="34">
        <v>8</v>
      </c>
      <c r="B333" s="35" t="s">
        <v>223</v>
      </c>
      <c r="C333" s="36" t="s">
        <v>224</v>
      </c>
      <c r="D333" s="34">
        <v>2</v>
      </c>
      <c r="E333" s="34" t="s">
        <v>216</v>
      </c>
      <c r="F333" s="42" t="s">
        <v>70</v>
      </c>
      <c r="G333" s="158"/>
      <c r="H333" s="158"/>
      <c r="I333" s="158"/>
      <c r="J333" s="158"/>
      <c r="K333" s="158"/>
      <c r="L333" s="158"/>
      <c r="M333" s="158"/>
      <c r="N333" s="158"/>
      <c r="O333" s="158"/>
      <c r="P333" s="158"/>
      <c r="Q333" s="158"/>
      <c r="R333" s="158"/>
      <c r="S333" s="158"/>
      <c r="T333" s="158"/>
      <c r="U333" s="158"/>
      <c r="V333" s="158"/>
      <c r="W333" s="158"/>
      <c r="X333" s="158"/>
      <c r="Y333" s="158"/>
      <c r="Z333" s="158"/>
    </row>
    <row r="334" spans="1:26" s="157" customFormat="1" ht="12.75" customHeight="1" x14ac:dyDescent="0.35">
      <c r="A334" s="34">
        <v>9</v>
      </c>
      <c r="B334" s="35" t="s">
        <v>225</v>
      </c>
      <c r="C334" s="36" t="s">
        <v>226</v>
      </c>
      <c r="D334" s="34">
        <v>2</v>
      </c>
      <c r="E334" s="34" t="s">
        <v>216</v>
      </c>
      <c r="F334" s="42" t="s">
        <v>70</v>
      </c>
      <c r="G334" s="158"/>
      <c r="H334" s="158"/>
      <c r="I334" s="158"/>
      <c r="J334" s="158"/>
      <c r="K334" s="158"/>
      <c r="L334" s="158"/>
      <c r="M334" s="158"/>
      <c r="N334" s="158"/>
      <c r="O334" s="158"/>
      <c r="P334" s="158"/>
      <c r="Q334" s="158"/>
      <c r="R334" s="158"/>
      <c r="S334" s="158"/>
      <c r="T334" s="158"/>
      <c r="U334" s="158"/>
      <c r="V334" s="158"/>
      <c r="W334" s="158"/>
      <c r="X334" s="158"/>
      <c r="Y334" s="158"/>
      <c r="Z334" s="158"/>
    </row>
    <row r="335" spans="1:26" s="157" customFormat="1" ht="12.75" customHeight="1" x14ac:dyDescent="0.35">
      <c r="A335" s="34">
        <v>10</v>
      </c>
      <c r="B335" s="35" t="s">
        <v>201</v>
      </c>
      <c r="C335" s="36" t="s">
        <v>202</v>
      </c>
      <c r="D335" s="34">
        <v>2</v>
      </c>
      <c r="E335" s="34" t="s">
        <v>216</v>
      </c>
      <c r="F335" s="42" t="s">
        <v>70</v>
      </c>
      <c r="G335" s="158"/>
      <c r="H335" s="158"/>
      <c r="I335" s="158"/>
      <c r="J335" s="158"/>
      <c r="K335" s="158"/>
      <c r="L335" s="158"/>
      <c r="M335" s="158"/>
      <c r="N335" s="158"/>
      <c r="O335" s="158"/>
      <c r="P335" s="158"/>
      <c r="Q335" s="158"/>
      <c r="R335" s="158"/>
      <c r="S335" s="158"/>
      <c r="T335" s="158"/>
      <c r="U335" s="158"/>
      <c r="V335" s="158"/>
      <c r="W335" s="158"/>
      <c r="X335" s="158"/>
      <c r="Y335" s="158"/>
      <c r="Z335" s="158"/>
    </row>
    <row r="336" spans="1:26" s="157" customFormat="1" ht="12.75" customHeight="1" x14ac:dyDescent="0.35">
      <c r="A336" s="34">
        <v>11</v>
      </c>
      <c r="B336" s="35" t="s">
        <v>227</v>
      </c>
      <c r="C336" s="36" t="s">
        <v>228</v>
      </c>
      <c r="D336" s="34">
        <v>2</v>
      </c>
      <c r="E336" s="34" t="s">
        <v>216</v>
      </c>
      <c r="F336" s="42" t="s">
        <v>70</v>
      </c>
      <c r="G336" s="158"/>
      <c r="H336" s="158"/>
      <c r="I336" s="158"/>
      <c r="J336" s="158"/>
      <c r="K336" s="158"/>
      <c r="L336" s="158"/>
      <c r="M336" s="158"/>
      <c r="N336" s="158"/>
      <c r="O336" s="158"/>
      <c r="P336" s="158"/>
      <c r="Q336" s="158"/>
      <c r="R336" s="158"/>
      <c r="S336" s="158"/>
      <c r="T336" s="158"/>
      <c r="U336" s="158"/>
      <c r="V336" s="158"/>
      <c r="W336" s="158"/>
      <c r="X336" s="158"/>
      <c r="Y336" s="158"/>
      <c r="Z336" s="158"/>
    </row>
    <row r="337" spans="1:26" s="157" customFormat="1" ht="12.75" customHeight="1" x14ac:dyDescent="0.35">
      <c r="A337" s="237" t="s">
        <v>32</v>
      </c>
      <c r="B337" s="260"/>
      <c r="C337" s="261"/>
      <c r="D337" s="41">
        <f>SUM(D325:D336)</f>
        <v>22</v>
      </c>
      <c r="E337" s="41"/>
      <c r="F337" s="42"/>
      <c r="G337" s="158"/>
      <c r="H337" s="158"/>
      <c r="I337" s="158"/>
      <c r="J337" s="158"/>
      <c r="K337" s="158"/>
      <c r="L337" s="158"/>
      <c r="M337" s="158"/>
      <c r="N337" s="158"/>
      <c r="O337" s="158"/>
      <c r="P337" s="158"/>
      <c r="Q337" s="158"/>
      <c r="R337" s="158"/>
      <c r="S337" s="158"/>
      <c r="T337" s="158"/>
      <c r="U337" s="158"/>
      <c r="V337" s="158"/>
      <c r="W337" s="158"/>
      <c r="X337" s="158"/>
      <c r="Y337" s="158"/>
      <c r="Z337" s="158"/>
    </row>
    <row r="338" spans="1:26" s="157" customFormat="1" ht="12.75" customHeight="1" x14ac:dyDescent="0.35">
      <c r="A338" s="193"/>
      <c r="B338" s="30"/>
      <c r="C338" s="193"/>
      <c r="D338" s="193"/>
      <c r="E338" s="193"/>
      <c r="F338" s="30"/>
      <c r="G338" s="158"/>
      <c r="H338" s="158"/>
      <c r="I338" s="158"/>
      <c r="J338" s="158"/>
      <c r="K338" s="158"/>
      <c r="L338" s="158"/>
      <c r="M338" s="158"/>
      <c r="N338" s="158"/>
      <c r="O338" s="158"/>
      <c r="P338" s="158"/>
      <c r="Q338" s="158"/>
      <c r="R338" s="158"/>
      <c r="S338" s="158"/>
      <c r="T338" s="158"/>
      <c r="U338" s="158"/>
      <c r="V338" s="158"/>
      <c r="W338" s="158"/>
      <c r="X338" s="158"/>
      <c r="Y338" s="158"/>
      <c r="Z338" s="158"/>
    </row>
    <row r="339" spans="1:26" s="157" customFormat="1" ht="12.75" customHeight="1" x14ac:dyDescent="0.35">
      <c r="A339" s="255" t="s">
        <v>66</v>
      </c>
      <c r="B339" s="260"/>
      <c r="C339" s="260"/>
      <c r="D339" s="260"/>
      <c r="E339" s="260"/>
      <c r="F339" s="261"/>
      <c r="G339" s="158"/>
      <c r="H339" s="158"/>
      <c r="I339" s="158"/>
      <c r="J339" s="158"/>
      <c r="K339" s="158"/>
      <c r="L339" s="158"/>
      <c r="M339" s="158"/>
      <c r="N339" s="158"/>
      <c r="O339" s="158"/>
      <c r="P339" s="158"/>
      <c r="Q339" s="158"/>
      <c r="R339" s="158"/>
      <c r="S339" s="158"/>
      <c r="T339" s="158"/>
      <c r="U339" s="158"/>
      <c r="V339" s="158"/>
      <c r="W339" s="158"/>
      <c r="X339" s="158"/>
      <c r="Y339" s="158"/>
      <c r="Z339" s="158"/>
    </row>
    <row r="340" spans="1:26" s="157" customFormat="1" ht="12.75" customHeight="1" x14ac:dyDescent="0.35">
      <c r="A340" s="32" t="s">
        <v>4</v>
      </c>
      <c r="B340" s="33" t="s">
        <v>5</v>
      </c>
      <c r="C340" s="32" t="s">
        <v>6</v>
      </c>
      <c r="D340" s="32" t="s">
        <v>7</v>
      </c>
      <c r="E340" s="32" t="s">
        <v>8</v>
      </c>
      <c r="F340" s="32" t="s">
        <v>9</v>
      </c>
      <c r="G340" s="158"/>
      <c r="H340" s="158"/>
      <c r="I340" s="158"/>
      <c r="J340" s="158"/>
      <c r="K340" s="158"/>
      <c r="L340" s="158"/>
      <c r="M340" s="158"/>
      <c r="N340" s="158"/>
      <c r="O340" s="158"/>
      <c r="P340" s="158"/>
      <c r="Q340" s="158"/>
      <c r="R340" s="158"/>
      <c r="S340" s="158"/>
      <c r="T340" s="158"/>
      <c r="U340" s="158"/>
      <c r="V340" s="158"/>
      <c r="W340" s="158"/>
      <c r="X340" s="158"/>
      <c r="Y340" s="158"/>
      <c r="Z340" s="158"/>
    </row>
    <row r="341" spans="1:26" s="157" customFormat="1" ht="12.75" customHeight="1" x14ac:dyDescent="0.35">
      <c r="A341" s="34">
        <v>1</v>
      </c>
      <c r="B341" s="35" t="s">
        <v>177</v>
      </c>
      <c r="C341" s="36" t="s">
        <v>178</v>
      </c>
      <c r="D341" s="34">
        <v>2</v>
      </c>
      <c r="E341" s="34" t="s">
        <v>229</v>
      </c>
      <c r="F341" s="42" t="s">
        <v>70</v>
      </c>
      <c r="G341" s="158"/>
      <c r="H341" s="158"/>
      <c r="I341" s="158"/>
      <c r="J341" s="158"/>
      <c r="K341" s="158"/>
      <c r="L341" s="158"/>
      <c r="M341" s="158"/>
      <c r="N341" s="158"/>
      <c r="O341" s="158"/>
      <c r="P341" s="158"/>
      <c r="Q341" s="158"/>
      <c r="R341" s="158"/>
      <c r="S341" s="158"/>
      <c r="T341" s="158"/>
      <c r="U341" s="158"/>
      <c r="V341" s="158"/>
      <c r="W341" s="158"/>
      <c r="X341" s="158"/>
      <c r="Y341" s="158"/>
      <c r="Z341" s="158"/>
    </row>
    <row r="342" spans="1:26" s="157" customFormat="1" ht="12.75" customHeight="1" x14ac:dyDescent="0.35">
      <c r="A342" s="34">
        <v>2</v>
      </c>
      <c r="B342" s="35" t="s">
        <v>180</v>
      </c>
      <c r="C342" s="36" t="s">
        <v>181</v>
      </c>
      <c r="D342" s="34">
        <v>2</v>
      </c>
      <c r="E342" s="34" t="s">
        <v>229</v>
      </c>
      <c r="F342" s="42" t="s">
        <v>70</v>
      </c>
      <c r="G342" s="158"/>
      <c r="H342" s="158"/>
      <c r="I342" s="158"/>
      <c r="J342" s="158"/>
      <c r="K342" s="158"/>
      <c r="L342" s="158"/>
      <c r="M342" s="158"/>
      <c r="N342" s="158"/>
      <c r="O342" s="158"/>
      <c r="P342" s="158"/>
      <c r="Q342" s="158"/>
      <c r="R342" s="158"/>
      <c r="S342" s="158"/>
      <c r="T342" s="158"/>
      <c r="U342" s="158"/>
      <c r="V342" s="158"/>
      <c r="W342" s="158"/>
      <c r="X342" s="158"/>
      <c r="Y342" s="158"/>
      <c r="Z342" s="158"/>
    </row>
    <row r="343" spans="1:26" s="157" customFormat="1" ht="12.75" customHeight="1" x14ac:dyDescent="0.35">
      <c r="A343" s="34">
        <v>3</v>
      </c>
      <c r="B343" s="35" t="s">
        <v>182</v>
      </c>
      <c r="C343" s="36" t="s">
        <v>183</v>
      </c>
      <c r="D343" s="34">
        <v>2</v>
      </c>
      <c r="E343" s="34" t="s">
        <v>229</v>
      </c>
      <c r="F343" s="42" t="s">
        <v>70</v>
      </c>
      <c r="G343" s="158"/>
      <c r="H343" s="158"/>
      <c r="I343" s="158"/>
      <c r="J343" s="158"/>
      <c r="K343" s="158"/>
      <c r="L343" s="158"/>
      <c r="M343" s="158"/>
      <c r="N343" s="158"/>
      <c r="O343" s="158"/>
      <c r="P343" s="158"/>
      <c r="Q343" s="158"/>
      <c r="R343" s="158"/>
      <c r="S343" s="158"/>
      <c r="T343" s="158"/>
      <c r="U343" s="158"/>
      <c r="V343" s="158"/>
      <c r="W343" s="158"/>
      <c r="X343" s="158"/>
      <c r="Y343" s="158"/>
      <c r="Z343" s="158"/>
    </row>
    <row r="344" spans="1:26" s="157" customFormat="1" ht="12.75" customHeight="1" x14ac:dyDescent="0.35">
      <c r="A344" s="34">
        <v>4</v>
      </c>
      <c r="B344" s="35" t="s">
        <v>184</v>
      </c>
      <c r="C344" s="36" t="s">
        <v>185</v>
      </c>
      <c r="D344" s="34">
        <v>2</v>
      </c>
      <c r="E344" s="34" t="s">
        <v>229</v>
      </c>
      <c r="F344" s="42" t="s">
        <v>70</v>
      </c>
      <c r="G344" s="158"/>
      <c r="H344" s="158"/>
      <c r="I344" s="158"/>
      <c r="J344" s="158"/>
      <c r="K344" s="158"/>
      <c r="L344" s="158"/>
      <c r="M344" s="158"/>
      <c r="N344" s="158"/>
      <c r="O344" s="158"/>
      <c r="P344" s="158"/>
      <c r="Q344" s="158"/>
      <c r="R344" s="158"/>
      <c r="S344" s="158"/>
      <c r="T344" s="158"/>
      <c r="U344" s="158"/>
      <c r="V344" s="158"/>
      <c r="W344" s="158"/>
      <c r="X344" s="158"/>
      <c r="Y344" s="158"/>
      <c r="Z344" s="158"/>
    </row>
    <row r="345" spans="1:26" s="157" customFormat="1" ht="12.75" customHeight="1" x14ac:dyDescent="0.35">
      <c r="A345" s="34">
        <v>5</v>
      </c>
      <c r="B345" s="35" t="s">
        <v>217</v>
      </c>
      <c r="C345" s="36" t="s">
        <v>218</v>
      </c>
      <c r="D345" s="34">
        <v>2</v>
      </c>
      <c r="E345" s="34" t="s">
        <v>229</v>
      </c>
      <c r="F345" s="42" t="s">
        <v>70</v>
      </c>
      <c r="G345" s="158"/>
      <c r="H345" s="158"/>
      <c r="I345" s="158"/>
      <c r="J345" s="158"/>
      <c r="K345" s="158"/>
      <c r="L345" s="158"/>
      <c r="M345" s="158"/>
      <c r="N345" s="158"/>
      <c r="O345" s="158"/>
      <c r="P345" s="158"/>
      <c r="Q345" s="158"/>
      <c r="R345" s="158"/>
      <c r="S345" s="158"/>
      <c r="T345" s="158"/>
      <c r="U345" s="158"/>
      <c r="V345" s="158"/>
      <c r="W345" s="158"/>
      <c r="X345" s="158"/>
      <c r="Y345" s="158"/>
      <c r="Z345" s="158"/>
    </row>
    <row r="346" spans="1:26" s="157" customFormat="1" ht="12.75" customHeight="1" x14ac:dyDescent="0.35">
      <c r="A346" s="34">
        <v>6</v>
      </c>
      <c r="B346" s="35" t="s">
        <v>219</v>
      </c>
      <c r="C346" s="36" t="s">
        <v>220</v>
      </c>
      <c r="D346" s="34">
        <v>2</v>
      </c>
      <c r="E346" s="34" t="s">
        <v>229</v>
      </c>
      <c r="F346" s="42" t="s">
        <v>70</v>
      </c>
      <c r="G346" s="158"/>
      <c r="H346" s="158"/>
      <c r="I346" s="158"/>
      <c r="J346" s="158"/>
      <c r="K346" s="158"/>
      <c r="L346" s="158"/>
      <c r="M346" s="158"/>
      <c r="N346" s="158"/>
      <c r="O346" s="158"/>
      <c r="P346" s="158"/>
      <c r="Q346" s="158"/>
      <c r="R346" s="158"/>
      <c r="S346" s="158"/>
      <c r="T346" s="158"/>
      <c r="U346" s="158"/>
      <c r="V346" s="158"/>
      <c r="W346" s="158"/>
      <c r="X346" s="158"/>
      <c r="Y346" s="158"/>
      <c r="Z346" s="158"/>
    </row>
    <row r="347" spans="1:26" s="157" customFormat="1" ht="12.75" customHeight="1" x14ac:dyDescent="0.35">
      <c r="A347" s="34">
        <v>7</v>
      </c>
      <c r="B347" s="35" t="s">
        <v>221</v>
      </c>
      <c r="C347" s="36" t="s">
        <v>222</v>
      </c>
      <c r="D347" s="34">
        <v>2</v>
      </c>
      <c r="E347" s="34" t="s">
        <v>229</v>
      </c>
      <c r="F347" s="42" t="s">
        <v>70</v>
      </c>
      <c r="G347" s="158"/>
      <c r="H347" s="158"/>
      <c r="I347" s="158"/>
      <c r="J347" s="158"/>
      <c r="K347" s="158"/>
      <c r="L347" s="158"/>
      <c r="M347" s="158"/>
      <c r="N347" s="158"/>
      <c r="O347" s="158"/>
      <c r="P347" s="158"/>
      <c r="Q347" s="158"/>
      <c r="R347" s="158"/>
      <c r="S347" s="158"/>
      <c r="T347" s="158"/>
      <c r="U347" s="158"/>
      <c r="V347" s="158"/>
      <c r="W347" s="158"/>
      <c r="X347" s="158"/>
      <c r="Y347" s="158"/>
      <c r="Z347" s="158"/>
    </row>
    <row r="348" spans="1:26" s="157" customFormat="1" ht="12.75" customHeight="1" x14ac:dyDescent="0.35">
      <c r="A348" s="34">
        <v>8</v>
      </c>
      <c r="B348" s="35" t="s">
        <v>223</v>
      </c>
      <c r="C348" s="36" t="s">
        <v>224</v>
      </c>
      <c r="D348" s="34">
        <v>2</v>
      </c>
      <c r="E348" s="34" t="s">
        <v>229</v>
      </c>
      <c r="F348" s="42" t="s">
        <v>70</v>
      </c>
      <c r="G348" s="158"/>
      <c r="H348" s="158"/>
      <c r="I348" s="158"/>
      <c r="J348" s="158"/>
      <c r="K348" s="158"/>
      <c r="L348" s="158"/>
      <c r="M348" s="158"/>
      <c r="N348" s="158"/>
      <c r="O348" s="158"/>
      <c r="P348" s="158"/>
      <c r="Q348" s="158"/>
      <c r="R348" s="158"/>
      <c r="S348" s="158"/>
      <c r="T348" s="158"/>
      <c r="U348" s="158"/>
      <c r="V348" s="158"/>
      <c r="W348" s="158"/>
      <c r="X348" s="158"/>
      <c r="Y348" s="158"/>
      <c r="Z348" s="158"/>
    </row>
    <row r="349" spans="1:26" s="157" customFormat="1" ht="12.75" customHeight="1" x14ac:dyDescent="0.35">
      <c r="A349" s="34">
        <v>9</v>
      </c>
      <c r="B349" s="35" t="s">
        <v>225</v>
      </c>
      <c r="C349" s="36" t="s">
        <v>226</v>
      </c>
      <c r="D349" s="34">
        <v>2</v>
      </c>
      <c r="E349" s="34" t="s">
        <v>229</v>
      </c>
      <c r="F349" s="42" t="s">
        <v>70</v>
      </c>
      <c r="G349" s="158"/>
      <c r="H349" s="158"/>
      <c r="I349" s="158"/>
      <c r="J349" s="158"/>
      <c r="K349" s="158"/>
      <c r="L349" s="158"/>
      <c r="M349" s="158"/>
      <c r="N349" s="158"/>
      <c r="O349" s="158"/>
      <c r="P349" s="158"/>
      <c r="Q349" s="158"/>
      <c r="R349" s="158"/>
      <c r="S349" s="158"/>
      <c r="T349" s="158"/>
      <c r="U349" s="158"/>
      <c r="V349" s="158"/>
      <c r="W349" s="158"/>
      <c r="X349" s="158"/>
      <c r="Y349" s="158"/>
      <c r="Z349" s="158"/>
    </row>
    <row r="350" spans="1:26" s="157" customFormat="1" ht="12.75" customHeight="1" x14ac:dyDescent="0.35">
      <c r="A350" s="34">
        <v>10</v>
      </c>
      <c r="B350" s="35" t="s">
        <v>227</v>
      </c>
      <c r="C350" s="36" t="s">
        <v>228</v>
      </c>
      <c r="D350" s="34">
        <v>2</v>
      </c>
      <c r="E350" s="34" t="s">
        <v>229</v>
      </c>
      <c r="F350" s="42" t="s">
        <v>70</v>
      </c>
      <c r="G350" s="158"/>
      <c r="H350" s="158"/>
      <c r="I350" s="158"/>
      <c r="J350" s="158"/>
      <c r="K350" s="158"/>
      <c r="L350" s="158"/>
      <c r="M350" s="158"/>
      <c r="N350" s="158"/>
      <c r="O350" s="158"/>
      <c r="P350" s="158"/>
      <c r="Q350" s="158"/>
      <c r="R350" s="158"/>
      <c r="S350" s="158"/>
      <c r="T350" s="158"/>
      <c r="U350" s="158"/>
      <c r="V350" s="158"/>
      <c r="W350" s="158"/>
      <c r="X350" s="158"/>
      <c r="Y350" s="158"/>
      <c r="Z350" s="158"/>
    </row>
    <row r="351" spans="1:26" s="157" customFormat="1" ht="12.75" customHeight="1" x14ac:dyDescent="0.35">
      <c r="A351" s="34">
        <v>11</v>
      </c>
      <c r="B351" s="35" t="s">
        <v>230</v>
      </c>
      <c r="C351" s="36" t="s">
        <v>231</v>
      </c>
      <c r="D351" s="34">
        <v>2</v>
      </c>
      <c r="E351" s="34" t="s">
        <v>229</v>
      </c>
      <c r="F351" s="42" t="s">
        <v>70</v>
      </c>
      <c r="G351" s="158"/>
      <c r="H351" s="158"/>
      <c r="I351" s="158"/>
      <c r="J351" s="158"/>
      <c r="K351" s="158"/>
      <c r="L351" s="158"/>
      <c r="M351" s="158"/>
      <c r="N351" s="158"/>
      <c r="O351" s="158"/>
      <c r="P351" s="158"/>
      <c r="Q351" s="158"/>
      <c r="R351" s="158"/>
      <c r="S351" s="158"/>
      <c r="T351" s="158"/>
      <c r="U351" s="158"/>
      <c r="V351" s="158"/>
      <c r="W351" s="158"/>
      <c r="X351" s="158"/>
      <c r="Y351" s="158"/>
      <c r="Z351" s="158"/>
    </row>
    <row r="352" spans="1:26" s="157" customFormat="1" ht="12.75" customHeight="1" x14ac:dyDescent="0.35">
      <c r="A352" s="237" t="s">
        <v>32</v>
      </c>
      <c r="B352" s="260"/>
      <c r="C352" s="261"/>
      <c r="D352" s="41">
        <f>SUM(D341:D351)</f>
        <v>22</v>
      </c>
      <c r="E352" s="41"/>
      <c r="F352" s="42"/>
      <c r="G352" s="158"/>
      <c r="H352" s="158"/>
      <c r="I352" s="158"/>
      <c r="J352" s="158"/>
      <c r="K352" s="158"/>
      <c r="L352" s="158"/>
      <c r="M352" s="158"/>
      <c r="N352" s="158"/>
      <c r="O352" s="158"/>
      <c r="P352" s="158"/>
      <c r="Q352" s="158"/>
      <c r="R352" s="158"/>
      <c r="S352" s="158"/>
      <c r="T352" s="158"/>
      <c r="U352" s="158"/>
      <c r="V352" s="158"/>
      <c r="W352" s="158"/>
      <c r="X352" s="158"/>
      <c r="Y352" s="158"/>
      <c r="Z352" s="158"/>
    </row>
    <row r="353" spans="1:26" s="157" customFormat="1" ht="12.75" customHeight="1" x14ac:dyDescent="0.35">
      <c r="A353" s="193"/>
      <c r="B353" s="30"/>
      <c r="C353" s="193"/>
      <c r="D353" s="193"/>
      <c r="E353" s="193"/>
      <c r="F353" s="30"/>
      <c r="G353" s="158"/>
      <c r="H353" s="158"/>
      <c r="I353" s="158"/>
      <c r="J353" s="158"/>
      <c r="K353" s="158"/>
      <c r="L353" s="158"/>
      <c r="M353" s="158"/>
      <c r="N353" s="158"/>
      <c r="O353" s="158"/>
      <c r="P353" s="158"/>
      <c r="Q353" s="158"/>
      <c r="R353" s="158"/>
      <c r="S353" s="158"/>
      <c r="T353" s="158"/>
      <c r="U353" s="158"/>
      <c r="V353" s="158"/>
      <c r="W353" s="158"/>
      <c r="X353" s="158"/>
      <c r="Y353" s="158"/>
      <c r="Z353" s="158"/>
    </row>
    <row r="354" spans="1:26" s="157" customFormat="1" ht="12.75" customHeight="1" x14ac:dyDescent="0.35">
      <c r="A354" s="255" t="s">
        <v>96</v>
      </c>
      <c r="B354" s="260"/>
      <c r="C354" s="260"/>
      <c r="D354" s="260"/>
      <c r="E354" s="260"/>
      <c r="F354" s="261"/>
      <c r="G354" s="158"/>
      <c r="H354" s="158"/>
      <c r="I354" s="158"/>
      <c r="J354" s="158"/>
      <c r="K354" s="158"/>
      <c r="L354" s="158"/>
      <c r="M354" s="158"/>
      <c r="N354" s="158"/>
      <c r="O354" s="158"/>
      <c r="P354" s="158"/>
      <c r="Q354" s="158"/>
      <c r="R354" s="158"/>
      <c r="S354" s="158"/>
      <c r="T354" s="158"/>
      <c r="U354" s="158"/>
      <c r="V354" s="158"/>
      <c r="W354" s="158"/>
      <c r="X354" s="158"/>
      <c r="Y354" s="158"/>
      <c r="Z354" s="158"/>
    </row>
    <row r="355" spans="1:26" s="157" customFormat="1" ht="12.75" customHeight="1" x14ac:dyDescent="0.35">
      <c r="A355" s="32" t="s">
        <v>4</v>
      </c>
      <c r="B355" s="33" t="s">
        <v>5</v>
      </c>
      <c r="C355" s="32" t="s">
        <v>6</v>
      </c>
      <c r="D355" s="32" t="s">
        <v>7</v>
      </c>
      <c r="E355" s="32" t="s">
        <v>8</v>
      </c>
      <c r="F355" s="32" t="s">
        <v>9</v>
      </c>
      <c r="G355" s="158"/>
      <c r="H355" s="158"/>
      <c r="I355" s="158"/>
      <c r="J355" s="158"/>
      <c r="K355" s="158"/>
      <c r="L355" s="158"/>
      <c r="M355" s="158"/>
      <c r="N355" s="158"/>
      <c r="O355" s="158"/>
      <c r="P355" s="158"/>
      <c r="Q355" s="158"/>
      <c r="R355" s="158"/>
      <c r="S355" s="158"/>
      <c r="T355" s="158"/>
      <c r="U355" s="158"/>
      <c r="V355" s="158"/>
      <c r="W355" s="158"/>
      <c r="X355" s="158"/>
      <c r="Y355" s="158"/>
      <c r="Z355" s="158"/>
    </row>
    <row r="356" spans="1:26" s="157" customFormat="1" ht="12.75" customHeight="1" x14ac:dyDescent="0.35">
      <c r="A356" s="34">
        <v>1</v>
      </c>
      <c r="B356" s="35" t="s">
        <v>232</v>
      </c>
      <c r="C356" s="36" t="s">
        <v>233</v>
      </c>
      <c r="D356" s="34">
        <v>4</v>
      </c>
      <c r="E356" s="34" t="s">
        <v>234</v>
      </c>
      <c r="F356" s="42" t="s">
        <v>100</v>
      </c>
      <c r="G356" s="158"/>
      <c r="H356" s="158"/>
      <c r="I356" s="158"/>
      <c r="J356" s="158"/>
      <c r="K356" s="158"/>
      <c r="L356" s="158"/>
      <c r="M356" s="158"/>
      <c r="N356" s="158"/>
      <c r="O356" s="158"/>
      <c r="P356" s="158"/>
      <c r="Q356" s="158"/>
      <c r="R356" s="158"/>
      <c r="S356" s="158"/>
      <c r="T356" s="158"/>
      <c r="U356" s="158"/>
      <c r="V356" s="158"/>
      <c r="W356" s="158"/>
      <c r="X356" s="158"/>
      <c r="Y356" s="158"/>
      <c r="Z356" s="158"/>
    </row>
    <row r="357" spans="1:26" s="157" customFormat="1" ht="12.75" customHeight="1" x14ac:dyDescent="0.35">
      <c r="A357" s="34">
        <v>2</v>
      </c>
      <c r="B357" s="35" t="s">
        <v>235</v>
      </c>
      <c r="C357" s="36" t="s">
        <v>236</v>
      </c>
      <c r="D357" s="34">
        <v>2</v>
      </c>
      <c r="E357" s="34" t="s">
        <v>234</v>
      </c>
      <c r="F357" s="42" t="s">
        <v>100</v>
      </c>
      <c r="G357" s="158"/>
      <c r="H357" s="158"/>
      <c r="I357" s="158"/>
      <c r="J357" s="158"/>
      <c r="K357" s="158"/>
      <c r="L357" s="158"/>
      <c r="M357" s="158"/>
      <c r="N357" s="158"/>
      <c r="O357" s="158"/>
      <c r="P357" s="158"/>
      <c r="Q357" s="158"/>
      <c r="R357" s="158"/>
      <c r="S357" s="158"/>
      <c r="T357" s="158"/>
      <c r="U357" s="158"/>
      <c r="V357" s="158"/>
      <c r="W357" s="158"/>
      <c r="X357" s="158"/>
      <c r="Y357" s="158"/>
      <c r="Z357" s="158"/>
    </row>
    <row r="358" spans="1:26" s="157" customFormat="1" ht="12.75" customHeight="1" x14ac:dyDescent="0.35">
      <c r="A358" s="34">
        <v>3</v>
      </c>
      <c r="B358" s="35" t="s">
        <v>237</v>
      </c>
      <c r="C358" s="36" t="s">
        <v>104</v>
      </c>
      <c r="D358" s="34">
        <v>2</v>
      </c>
      <c r="E358" s="34" t="s">
        <v>234</v>
      </c>
      <c r="F358" s="42" t="s">
        <v>100</v>
      </c>
      <c r="G358" s="158"/>
      <c r="H358" s="158"/>
      <c r="I358" s="158"/>
      <c r="J358" s="158"/>
      <c r="K358" s="158"/>
      <c r="L358" s="158"/>
      <c r="M358" s="158"/>
      <c r="N358" s="158"/>
      <c r="O358" s="158"/>
      <c r="P358" s="158"/>
      <c r="Q358" s="158"/>
      <c r="R358" s="158"/>
      <c r="S358" s="158"/>
      <c r="T358" s="158"/>
      <c r="U358" s="158"/>
      <c r="V358" s="158"/>
      <c r="W358" s="158"/>
      <c r="X358" s="158"/>
      <c r="Y358" s="158"/>
      <c r="Z358" s="158"/>
    </row>
    <row r="359" spans="1:26" s="157" customFormat="1" ht="12.75" customHeight="1" x14ac:dyDescent="0.35">
      <c r="A359" s="34">
        <v>4</v>
      </c>
      <c r="B359" s="35" t="s">
        <v>238</v>
      </c>
      <c r="C359" s="36" t="s">
        <v>106</v>
      </c>
      <c r="D359" s="34">
        <v>2</v>
      </c>
      <c r="E359" s="34" t="s">
        <v>234</v>
      </c>
      <c r="F359" s="42" t="s">
        <v>100</v>
      </c>
      <c r="G359" s="158"/>
      <c r="H359" s="158"/>
      <c r="I359" s="158"/>
      <c r="J359" s="158"/>
      <c r="K359" s="158"/>
      <c r="L359" s="158"/>
      <c r="M359" s="158"/>
      <c r="N359" s="158"/>
      <c r="O359" s="158"/>
      <c r="P359" s="158"/>
      <c r="Q359" s="158"/>
      <c r="R359" s="158"/>
      <c r="S359" s="158"/>
      <c r="T359" s="158"/>
      <c r="U359" s="158"/>
      <c r="V359" s="158"/>
      <c r="W359" s="158"/>
      <c r="X359" s="158"/>
      <c r="Y359" s="158"/>
      <c r="Z359" s="158"/>
    </row>
    <row r="360" spans="1:26" s="157" customFormat="1" ht="12.75" customHeight="1" x14ac:dyDescent="0.35">
      <c r="A360" s="34">
        <v>5</v>
      </c>
      <c r="B360" s="35" t="s">
        <v>239</v>
      </c>
      <c r="C360" s="36" t="s">
        <v>108</v>
      </c>
      <c r="D360" s="34">
        <v>4</v>
      </c>
      <c r="E360" s="34" t="s">
        <v>234</v>
      </c>
      <c r="F360" s="42" t="s">
        <v>100</v>
      </c>
      <c r="G360" s="158"/>
      <c r="H360" s="158"/>
      <c r="I360" s="158"/>
      <c r="J360" s="158"/>
      <c r="K360" s="158"/>
      <c r="L360" s="158"/>
      <c r="M360" s="158"/>
      <c r="N360" s="158"/>
      <c r="O360" s="158"/>
      <c r="P360" s="158"/>
      <c r="Q360" s="158"/>
      <c r="R360" s="158"/>
      <c r="S360" s="158"/>
      <c r="T360" s="158"/>
      <c r="U360" s="158"/>
      <c r="V360" s="158"/>
      <c r="W360" s="158"/>
      <c r="X360" s="158"/>
      <c r="Y360" s="158"/>
      <c r="Z360" s="158"/>
    </row>
    <row r="361" spans="1:26" s="157" customFormat="1" ht="12.75" customHeight="1" x14ac:dyDescent="0.35">
      <c r="A361" s="34">
        <v>6</v>
      </c>
      <c r="B361" s="35" t="s">
        <v>240</v>
      </c>
      <c r="C361" s="36" t="s">
        <v>110</v>
      </c>
      <c r="D361" s="34">
        <v>6</v>
      </c>
      <c r="E361" s="34" t="s">
        <v>234</v>
      </c>
      <c r="F361" s="42" t="s">
        <v>100</v>
      </c>
      <c r="G361" s="158"/>
      <c r="H361" s="158"/>
      <c r="I361" s="158"/>
      <c r="J361" s="158"/>
      <c r="K361" s="158"/>
      <c r="L361" s="158"/>
      <c r="M361" s="158"/>
      <c r="N361" s="158"/>
      <c r="O361" s="158"/>
      <c r="P361" s="158"/>
      <c r="Q361" s="158"/>
      <c r="R361" s="158"/>
      <c r="S361" s="158"/>
      <c r="T361" s="158"/>
      <c r="U361" s="158"/>
      <c r="V361" s="158"/>
      <c r="W361" s="158"/>
      <c r="X361" s="158"/>
      <c r="Y361" s="158"/>
      <c r="Z361" s="158"/>
    </row>
    <row r="362" spans="1:26" s="157" customFormat="1" ht="12.75" customHeight="1" x14ac:dyDescent="0.35">
      <c r="A362" s="237" t="s">
        <v>32</v>
      </c>
      <c r="B362" s="260"/>
      <c r="C362" s="261"/>
      <c r="D362" s="41">
        <f>SUM(D356:D361)</f>
        <v>20</v>
      </c>
      <c r="E362" s="41"/>
      <c r="F362" s="42"/>
      <c r="G362" s="158"/>
      <c r="H362" s="158"/>
      <c r="I362" s="158"/>
      <c r="J362" s="158"/>
      <c r="K362" s="158"/>
      <c r="L362" s="158"/>
      <c r="M362" s="158"/>
      <c r="N362" s="158"/>
      <c r="O362" s="158"/>
      <c r="P362" s="158"/>
      <c r="Q362" s="158"/>
      <c r="R362" s="158"/>
      <c r="S362" s="158"/>
      <c r="T362" s="158"/>
      <c r="U362" s="158"/>
      <c r="V362" s="158"/>
      <c r="W362" s="158"/>
      <c r="X362" s="158"/>
      <c r="Y362" s="158"/>
      <c r="Z362" s="158"/>
    </row>
    <row r="363" spans="1:26" s="157" customFormat="1" ht="12.75" customHeight="1" x14ac:dyDescent="0.35">
      <c r="A363" s="193"/>
      <c r="B363" s="30"/>
      <c r="C363" s="193"/>
      <c r="D363" s="193"/>
      <c r="E363" s="193"/>
      <c r="F363" s="30"/>
      <c r="G363" s="158"/>
      <c r="H363" s="158"/>
      <c r="I363" s="158"/>
      <c r="J363" s="158"/>
      <c r="K363" s="158"/>
      <c r="L363" s="158"/>
      <c r="M363" s="158"/>
      <c r="N363" s="158"/>
      <c r="O363" s="158"/>
      <c r="P363" s="158"/>
      <c r="Q363" s="158"/>
      <c r="R363" s="158"/>
      <c r="S363" s="158"/>
      <c r="T363" s="158"/>
      <c r="U363" s="158"/>
      <c r="V363" s="158"/>
      <c r="W363" s="158"/>
      <c r="X363" s="158"/>
      <c r="Y363" s="158"/>
      <c r="Z363" s="158"/>
    </row>
    <row r="364" spans="1:26" s="157" customFormat="1" ht="12.75" customHeight="1" x14ac:dyDescent="0.35">
      <c r="A364" s="255" t="s">
        <v>112</v>
      </c>
      <c r="B364" s="260"/>
      <c r="C364" s="260"/>
      <c r="D364" s="260"/>
      <c r="E364" s="260"/>
      <c r="F364" s="261"/>
      <c r="G364" s="158"/>
      <c r="H364" s="158"/>
      <c r="I364" s="158"/>
      <c r="J364" s="158"/>
      <c r="K364" s="158"/>
      <c r="L364" s="158"/>
      <c r="M364" s="158"/>
      <c r="N364" s="158"/>
      <c r="O364" s="158"/>
      <c r="P364" s="158"/>
      <c r="Q364" s="158"/>
      <c r="R364" s="158"/>
      <c r="S364" s="158"/>
      <c r="T364" s="158"/>
      <c r="U364" s="158"/>
      <c r="V364" s="158"/>
      <c r="W364" s="158"/>
      <c r="X364" s="158"/>
      <c r="Y364" s="158"/>
      <c r="Z364" s="158"/>
    </row>
    <row r="365" spans="1:26" s="157" customFormat="1" ht="12.75" customHeight="1" x14ac:dyDescent="0.35">
      <c r="A365" s="32" t="s">
        <v>4</v>
      </c>
      <c r="B365" s="33" t="s">
        <v>5</v>
      </c>
      <c r="C365" s="32" t="s">
        <v>6</v>
      </c>
      <c r="D365" s="32" t="s">
        <v>7</v>
      </c>
      <c r="E365" s="32" t="s">
        <v>8</v>
      </c>
      <c r="F365" s="32" t="s">
        <v>9</v>
      </c>
      <c r="G365" s="158"/>
      <c r="H365" s="158"/>
      <c r="I365" s="158"/>
      <c r="J365" s="158"/>
      <c r="K365" s="158"/>
      <c r="L365" s="158"/>
      <c r="M365" s="158"/>
      <c r="N365" s="158"/>
      <c r="O365" s="158"/>
      <c r="P365" s="158"/>
      <c r="Q365" s="158"/>
      <c r="R365" s="158"/>
      <c r="S365" s="158"/>
      <c r="T365" s="158"/>
      <c r="U365" s="158"/>
      <c r="V365" s="158"/>
      <c r="W365" s="158"/>
      <c r="X365" s="158"/>
      <c r="Y365" s="158"/>
      <c r="Z365" s="158"/>
    </row>
    <row r="366" spans="1:26" s="157" customFormat="1" ht="12.75" customHeight="1" x14ac:dyDescent="0.35">
      <c r="A366" s="34">
        <v>1</v>
      </c>
      <c r="B366" s="35" t="s">
        <v>244</v>
      </c>
      <c r="C366" s="36" t="s">
        <v>543</v>
      </c>
      <c r="D366" s="37">
        <v>2</v>
      </c>
      <c r="E366" s="34" t="s">
        <v>242</v>
      </c>
      <c r="F366" s="42" t="s">
        <v>243</v>
      </c>
      <c r="G366" s="158"/>
      <c r="H366" s="158"/>
      <c r="I366" s="158"/>
      <c r="J366" s="158"/>
      <c r="K366" s="158"/>
      <c r="L366" s="158"/>
      <c r="M366" s="158"/>
      <c r="N366" s="158"/>
      <c r="O366" s="158"/>
      <c r="P366" s="158"/>
      <c r="Q366" s="158"/>
      <c r="R366" s="158"/>
      <c r="S366" s="158"/>
      <c r="T366" s="158"/>
      <c r="U366" s="158"/>
      <c r="V366" s="158"/>
      <c r="W366" s="158"/>
      <c r="X366" s="158"/>
      <c r="Y366" s="158"/>
      <c r="Z366" s="158"/>
    </row>
    <row r="367" spans="1:26" s="157" customFormat="1" ht="12.75" customHeight="1" x14ac:dyDescent="0.35">
      <c r="A367" s="34">
        <v>2</v>
      </c>
      <c r="B367" s="35" t="s">
        <v>253</v>
      </c>
      <c r="C367" s="36" t="s">
        <v>254</v>
      </c>
      <c r="D367" s="37">
        <v>2</v>
      </c>
      <c r="E367" s="34" t="s">
        <v>242</v>
      </c>
      <c r="F367" s="42" t="s">
        <v>243</v>
      </c>
      <c r="G367" s="158"/>
      <c r="H367" s="158"/>
      <c r="I367" s="158"/>
      <c r="J367" s="158"/>
      <c r="K367" s="158"/>
      <c r="L367" s="158"/>
      <c r="M367" s="158"/>
      <c r="N367" s="158"/>
      <c r="O367" s="158"/>
      <c r="P367" s="158"/>
      <c r="Q367" s="158"/>
      <c r="R367" s="158"/>
      <c r="S367" s="158"/>
      <c r="T367" s="158"/>
      <c r="U367" s="158"/>
      <c r="V367" s="158"/>
      <c r="W367" s="158"/>
      <c r="X367" s="158"/>
      <c r="Y367" s="158"/>
      <c r="Z367" s="158"/>
    </row>
    <row r="368" spans="1:26" s="157" customFormat="1" ht="12.75" customHeight="1" x14ac:dyDescent="0.35">
      <c r="A368" s="34">
        <v>3</v>
      </c>
      <c r="B368" s="35" t="s">
        <v>255</v>
      </c>
      <c r="C368" s="36" t="s">
        <v>185</v>
      </c>
      <c r="D368" s="37">
        <v>2</v>
      </c>
      <c r="E368" s="34" t="s">
        <v>242</v>
      </c>
      <c r="F368" s="42" t="s">
        <v>243</v>
      </c>
      <c r="G368" s="158"/>
      <c r="H368" s="158"/>
      <c r="I368" s="158"/>
      <c r="J368" s="158"/>
      <c r="K368" s="158"/>
      <c r="L368" s="158"/>
      <c r="M368" s="158"/>
      <c r="N368" s="158"/>
      <c r="O368" s="158"/>
      <c r="P368" s="158"/>
      <c r="Q368" s="158"/>
      <c r="R368" s="158"/>
      <c r="S368" s="158"/>
      <c r="T368" s="158"/>
      <c r="U368" s="158"/>
      <c r="V368" s="158"/>
      <c r="W368" s="158"/>
      <c r="X368" s="158"/>
      <c r="Y368" s="158"/>
      <c r="Z368" s="158"/>
    </row>
    <row r="369" spans="1:26" s="157" customFormat="1" ht="12.75" customHeight="1" x14ac:dyDescent="0.35">
      <c r="A369" s="34">
        <v>4</v>
      </c>
      <c r="B369" s="35" t="s">
        <v>256</v>
      </c>
      <c r="C369" s="36" t="s">
        <v>161</v>
      </c>
      <c r="D369" s="37">
        <v>2</v>
      </c>
      <c r="E369" s="34" t="s">
        <v>242</v>
      </c>
      <c r="F369" s="42" t="s">
        <v>243</v>
      </c>
      <c r="G369" s="158"/>
      <c r="H369" s="158"/>
      <c r="I369" s="158"/>
      <c r="J369" s="158"/>
      <c r="K369" s="158"/>
      <c r="L369" s="158"/>
      <c r="M369" s="158"/>
      <c r="N369" s="158"/>
      <c r="O369" s="158"/>
      <c r="P369" s="158"/>
      <c r="Q369" s="158"/>
      <c r="R369" s="158"/>
      <c r="S369" s="158"/>
      <c r="T369" s="158"/>
      <c r="U369" s="158"/>
      <c r="V369" s="158"/>
      <c r="W369" s="158"/>
      <c r="X369" s="158"/>
      <c r="Y369" s="158"/>
      <c r="Z369" s="158"/>
    </row>
    <row r="370" spans="1:26" s="157" customFormat="1" ht="12.75" customHeight="1" x14ac:dyDescent="0.35">
      <c r="A370" s="34">
        <v>5</v>
      </c>
      <c r="B370" s="35" t="s">
        <v>257</v>
      </c>
      <c r="C370" s="36" t="s">
        <v>163</v>
      </c>
      <c r="D370" s="37">
        <v>2</v>
      </c>
      <c r="E370" s="34" t="s">
        <v>242</v>
      </c>
      <c r="F370" s="42" t="s">
        <v>243</v>
      </c>
      <c r="G370" s="158"/>
      <c r="H370" s="158"/>
      <c r="I370" s="158"/>
      <c r="J370" s="158"/>
      <c r="K370" s="158"/>
      <c r="L370" s="158"/>
      <c r="M370" s="158"/>
      <c r="N370" s="158"/>
      <c r="O370" s="158"/>
      <c r="P370" s="158"/>
      <c r="Q370" s="158"/>
      <c r="R370" s="158"/>
      <c r="S370" s="158"/>
      <c r="T370" s="158"/>
      <c r="U370" s="158"/>
      <c r="V370" s="158"/>
      <c r="W370" s="158"/>
      <c r="X370" s="158"/>
      <c r="Y370" s="158"/>
      <c r="Z370" s="158"/>
    </row>
    <row r="371" spans="1:26" s="157" customFormat="1" ht="12.75" customHeight="1" x14ac:dyDescent="0.35">
      <c r="A371" s="34">
        <v>6</v>
      </c>
      <c r="B371" s="35" t="s">
        <v>258</v>
      </c>
      <c r="C371" s="36" t="s">
        <v>165</v>
      </c>
      <c r="D371" s="37">
        <v>2</v>
      </c>
      <c r="E371" s="34" t="s">
        <v>242</v>
      </c>
      <c r="F371" s="42" t="s">
        <v>243</v>
      </c>
      <c r="G371" s="158"/>
      <c r="H371" s="158"/>
      <c r="I371" s="158"/>
      <c r="J371" s="158"/>
      <c r="K371" s="158"/>
      <c r="L371" s="158"/>
      <c r="M371" s="158"/>
      <c r="N371" s="158"/>
      <c r="O371" s="158"/>
      <c r="P371" s="158"/>
      <c r="Q371" s="158"/>
      <c r="R371" s="158"/>
      <c r="S371" s="158"/>
      <c r="T371" s="158"/>
      <c r="U371" s="158"/>
      <c r="V371" s="158"/>
      <c r="W371" s="158"/>
      <c r="X371" s="158"/>
      <c r="Y371" s="158"/>
      <c r="Z371" s="158"/>
    </row>
    <row r="372" spans="1:26" s="157" customFormat="1" ht="12.75" customHeight="1" x14ac:dyDescent="0.35">
      <c r="A372" s="34">
        <v>7</v>
      </c>
      <c r="B372" s="35" t="s">
        <v>259</v>
      </c>
      <c r="C372" s="36" t="s">
        <v>167</v>
      </c>
      <c r="D372" s="37">
        <v>2</v>
      </c>
      <c r="E372" s="34" t="s">
        <v>242</v>
      </c>
      <c r="F372" s="42" t="s">
        <v>243</v>
      </c>
      <c r="G372" s="158"/>
      <c r="H372" s="158"/>
      <c r="I372" s="158"/>
      <c r="J372" s="158"/>
      <c r="K372" s="158"/>
      <c r="L372" s="158"/>
      <c r="M372" s="158"/>
      <c r="N372" s="158"/>
      <c r="O372" s="158"/>
      <c r="P372" s="158"/>
      <c r="Q372" s="158"/>
      <c r="R372" s="158"/>
      <c r="S372" s="158"/>
      <c r="T372" s="158"/>
      <c r="U372" s="158"/>
      <c r="V372" s="158"/>
      <c r="W372" s="158"/>
      <c r="X372" s="158"/>
      <c r="Y372" s="158"/>
      <c r="Z372" s="158"/>
    </row>
    <row r="373" spans="1:26" s="157" customFormat="1" ht="12.75" customHeight="1" x14ac:dyDescent="0.35">
      <c r="A373" s="34">
        <v>8</v>
      </c>
      <c r="B373" s="35" t="s">
        <v>260</v>
      </c>
      <c r="C373" s="36" t="s">
        <v>261</v>
      </c>
      <c r="D373" s="37">
        <v>2</v>
      </c>
      <c r="E373" s="34" t="s">
        <v>242</v>
      </c>
      <c r="F373" s="42" t="s">
        <v>243</v>
      </c>
      <c r="G373" s="158"/>
      <c r="H373" s="158"/>
      <c r="I373" s="158"/>
      <c r="J373" s="158"/>
      <c r="K373" s="158"/>
      <c r="L373" s="158"/>
      <c r="M373" s="158"/>
      <c r="N373" s="158"/>
      <c r="O373" s="158"/>
      <c r="P373" s="158"/>
      <c r="Q373" s="158"/>
      <c r="R373" s="158"/>
      <c r="S373" s="158"/>
      <c r="T373" s="158"/>
      <c r="U373" s="158"/>
      <c r="V373" s="158"/>
      <c r="W373" s="158"/>
      <c r="X373" s="158"/>
      <c r="Y373" s="158"/>
      <c r="Z373" s="158"/>
    </row>
    <row r="374" spans="1:26" s="157" customFormat="1" ht="12.75" customHeight="1" x14ac:dyDescent="0.35">
      <c r="A374" s="34">
        <v>9</v>
      </c>
      <c r="B374" s="35" t="s">
        <v>262</v>
      </c>
      <c r="C374" s="36" t="s">
        <v>263</v>
      </c>
      <c r="D374" s="37">
        <v>2</v>
      </c>
      <c r="E374" s="34" t="s">
        <v>242</v>
      </c>
      <c r="F374" s="42" t="s">
        <v>243</v>
      </c>
      <c r="G374" s="158"/>
      <c r="H374" s="158"/>
      <c r="I374" s="158"/>
      <c r="J374" s="158"/>
      <c r="K374" s="158"/>
      <c r="L374" s="158"/>
      <c r="M374" s="158"/>
      <c r="N374" s="158"/>
      <c r="O374" s="158"/>
      <c r="P374" s="158"/>
      <c r="Q374" s="158"/>
      <c r="R374" s="158"/>
      <c r="S374" s="158"/>
      <c r="T374" s="158"/>
      <c r="U374" s="158"/>
      <c r="V374" s="158"/>
      <c r="W374" s="158"/>
      <c r="X374" s="158"/>
      <c r="Y374" s="158"/>
      <c r="Z374" s="158"/>
    </row>
    <row r="375" spans="1:26" s="157" customFormat="1" ht="12.75" customHeight="1" x14ac:dyDescent="0.35">
      <c r="A375" s="34">
        <v>10</v>
      </c>
      <c r="B375" s="35" t="s">
        <v>264</v>
      </c>
      <c r="C375" s="36" t="s">
        <v>265</v>
      </c>
      <c r="D375" s="37">
        <v>2</v>
      </c>
      <c r="E375" s="34" t="s">
        <v>242</v>
      </c>
      <c r="F375" s="42" t="s">
        <v>243</v>
      </c>
      <c r="G375" s="158"/>
      <c r="H375" s="158"/>
      <c r="I375" s="158"/>
      <c r="J375" s="158"/>
      <c r="K375" s="158"/>
      <c r="L375" s="158"/>
      <c r="M375" s="158"/>
      <c r="N375" s="158"/>
      <c r="O375" s="158"/>
      <c r="P375" s="158"/>
      <c r="Q375" s="158"/>
      <c r="R375" s="158"/>
      <c r="S375" s="158"/>
      <c r="T375" s="158"/>
      <c r="U375" s="158"/>
      <c r="V375" s="158"/>
      <c r="W375" s="158"/>
      <c r="X375" s="158"/>
      <c r="Y375" s="158"/>
      <c r="Z375" s="158"/>
    </row>
    <row r="376" spans="1:26" s="157" customFormat="1" ht="12.75" customHeight="1" x14ac:dyDescent="0.35">
      <c r="A376" s="34">
        <v>11</v>
      </c>
      <c r="B376" s="35" t="s">
        <v>266</v>
      </c>
      <c r="C376" s="36" t="s">
        <v>267</v>
      </c>
      <c r="D376" s="37">
        <v>2</v>
      </c>
      <c r="E376" s="34" t="s">
        <v>242</v>
      </c>
      <c r="F376" s="42" t="s">
        <v>243</v>
      </c>
      <c r="G376" s="158"/>
      <c r="H376" s="158"/>
      <c r="I376" s="158"/>
      <c r="J376" s="158"/>
      <c r="K376" s="158"/>
      <c r="L376" s="158"/>
      <c r="M376" s="158"/>
      <c r="N376" s="158"/>
      <c r="O376" s="158"/>
      <c r="P376" s="158"/>
      <c r="Q376" s="158"/>
      <c r="R376" s="158"/>
      <c r="S376" s="158"/>
      <c r="T376" s="158"/>
      <c r="U376" s="158"/>
      <c r="V376" s="158"/>
      <c r="W376" s="158"/>
      <c r="X376" s="158"/>
      <c r="Y376" s="158"/>
      <c r="Z376" s="158"/>
    </row>
    <row r="377" spans="1:26" s="157" customFormat="1" ht="12.75" customHeight="1" x14ac:dyDescent="0.35">
      <c r="A377" s="34">
        <v>12</v>
      </c>
      <c r="B377" s="35" t="s">
        <v>268</v>
      </c>
      <c r="C377" s="36" t="s">
        <v>220</v>
      </c>
      <c r="D377" s="37">
        <v>2</v>
      </c>
      <c r="E377" s="34" t="s">
        <v>242</v>
      </c>
      <c r="F377" s="42" t="s">
        <v>243</v>
      </c>
      <c r="G377" s="158"/>
      <c r="H377" s="158"/>
      <c r="I377" s="158"/>
      <c r="J377" s="158"/>
      <c r="K377" s="158"/>
      <c r="L377" s="158"/>
      <c r="M377" s="158"/>
      <c r="N377" s="158"/>
      <c r="O377" s="158"/>
      <c r="P377" s="158"/>
      <c r="Q377" s="158"/>
      <c r="R377" s="158"/>
      <c r="S377" s="158"/>
      <c r="T377" s="158"/>
      <c r="U377" s="158"/>
      <c r="V377" s="158"/>
      <c r="W377" s="158"/>
      <c r="X377" s="158"/>
      <c r="Y377" s="158"/>
      <c r="Z377" s="158"/>
    </row>
    <row r="378" spans="1:26" s="157" customFormat="1" ht="12.75" customHeight="1" x14ac:dyDescent="0.35">
      <c r="A378" s="34">
        <v>13</v>
      </c>
      <c r="B378" s="35" t="s">
        <v>269</v>
      </c>
      <c r="C378" s="36" t="s">
        <v>270</v>
      </c>
      <c r="D378" s="37">
        <v>2</v>
      </c>
      <c r="E378" s="34" t="s">
        <v>242</v>
      </c>
      <c r="F378" s="42" t="s">
        <v>243</v>
      </c>
      <c r="G378" s="158"/>
      <c r="H378" s="158"/>
      <c r="I378" s="158"/>
      <c r="J378" s="158"/>
      <c r="K378" s="158"/>
      <c r="L378" s="158"/>
      <c r="M378" s="158"/>
      <c r="N378" s="158"/>
      <c r="O378" s="158"/>
      <c r="P378" s="158"/>
      <c r="Q378" s="158"/>
      <c r="R378" s="158"/>
      <c r="S378" s="158"/>
      <c r="T378" s="158"/>
      <c r="U378" s="158"/>
      <c r="V378" s="158"/>
      <c r="W378" s="158"/>
      <c r="X378" s="158"/>
      <c r="Y378" s="158"/>
      <c r="Z378" s="158"/>
    </row>
    <row r="379" spans="1:26" s="157" customFormat="1" ht="12.75" customHeight="1" x14ac:dyDescent="0.35">
      <c r="A379" s="34">
        <v>14</v>
      </c>
      <c r="B379" s="35" t="s">
        <v>271</v>
      </c>
      <c r="C379" s="36" t="s">
        <v>272</v>
      </c>
      <c r="D379" s="40">
        <v>2</v>
      </c>
      <c r="E379" s="34" t="s">
        <v>242</v>
      </c>
      <c r="F379" s="42" t="s">
        <v>243</v>
      </c>
      <c r="G379" s="158"/>
      <c r="H379" s="158"/>
      <c r="I379" s="158"/>
      <c r="J379" s="158"/>
      <c r="K379" s="158"/>
      <c r="L379" s="158"/>
      <c r="M379" s="158"/>
      <c r="N379" s="158"/>
      <c r="O379" s="158"/>
      <c r="P379" s="158"/>
      <c r="Q379" s="158"/>
      <c r="R379" s="158"/>
      <c r="S379" s="158"/>
      <c r="T379" s="158"/>
      <c r="U379" s="158"/>
      <c r="V379" s="158"/>
      <c r="W379" s="158"/>
      <c r="X379" s="158"/>
      <c r="Y379" s="158"/>
      <c r="Z379" s="158"/>
    </row>
    <row r="380" spans="1:26" s="157" customFormat="1" ht="12.75" customHeight="1" x14ac:dyDescent="0.35">
      <c r="A380" s="34">
        <v>15</v>
      </c>
      <c r="B380" s="35" t="s">
        <v>273</v>
      </c>
      <c r="C380" s="36" t="s">
        <v>274</v>
      </c>
      <c r="D380" s="37">
        <v>2</v>
      </c>
      <c r="E380" s="34" t="s">
        <v>242</v>
      </c>
      <c r="F380" s="42" t="s">
        <v>243</v>
      </c>
      <c r="G380" s="158"/>
      <c r="H380" s="158"/>
      <c r="I380" s="158"/>
      <c r="J380" s="158"/>
      <c r="K380" s="158"/>
      <c r="L380" s="158"/>
      <c r="M380" s="158"/>
      <c r="N380" s="158"/>
      <c r="O380" s="158"/>
      <c r="P380" s="158"/>
      <c r="Q380" s="158"/>
      <c r="R380" s="158"/>
      <c r="S380" s="158"/>
      <c r="T380" s="158"/>
      <c r="U380" s="158"/>
      <c r="V380" s="158"/>
      <c r="W380" s="158"/>
      <c r="X380" s="158"/>
      <c r="Y380" s="158"/>
      <c r="Z380" s="158"/>
    </row>
    <row r="381" spans="1:26" s="157" customFormat="1" ht="12.75" customHeight="1" x14ac:dyDescent="0.35">
      <c r="A381" s="34">
        <v>16</v>
      </c>
      <c r="B381" s="35" t="s">
        <v>275</v>
      </c>
      <c r="C381" s="36" t="s">
        <v>276</v>
      </c>
      <c r="D381" s="37">
        <v>2</v>
      </c>
      <c r="E381" s="34" t="s">
        <v>242</v>
      </c>
      <c r="F381" s="42" t="s">
        <v>243</v>
      </c>
      <c r="G381" s="158"/>
      <c r="H381" s="158"/>
      <c r="I381" s="158"/>
      <c r="J381" s="158"/>
      <c r="K381" s="158"/>
      <c r="L381" s="158"/>
      <c r="M381" s="158"/>
      <c r="N381" s="158"/>
      <c r="O381" s="158"/>
      <c r="P381" s="158"/>
      <c r="Q381" s="158"/>
      <c r="R381" s="158"/>
      <c r="S381" s="158"/>
      <c r="T381" s="158"/>
      <c r="U381" s="158"/>
      <c r="V381" s="158"/>
      <c r="W381" s="158"/>
      <c r="X381" s="158"/>
      <c r="Y381" s="158"/>
      <c r="Z381" s="158"/>
    </row>
    <row r="382" spans="1:26" s="157" customFormat="1" ht="12.75" customHeight="1" x14ac:dyDescent="0.35">
      <c r="A382" s="34">
        <v>17</v>
      </c>
      <c r="B382" s="35" t="s">
        <v>277</v>
      </c>
      <c r="C382" s="36" t="s">
        <v>278</v>
      </c>
      <c r="D382" s="37">
        <v>4</v>
      </c>
      <c r="E382" s="34" t="s">
        <v>242</v>
      </c>
      <c r="F382" s="42" t="s">
        <v>243</v>
      </c>
      <c r="G382" s="158"/>
      <c r="H382" s="158"/>
      <c r="I382" s="158"/>
      <c r="J382" s="158"/>
      <c r="K382" s="158"/>
      <c r="L382" s="158"/>
      <c r="M382" s="158"/>
      <c r="N382" s="158"/>
      <c r="O382" s="158"/>
      <c r="P382" s="158"/>
      <c r="Q382" s="158"/>
      <c r="R382" s="158"/>
      <c r="S382" s="158"/>
      <c r="T382" s="158"/>
      <c r="U382" s="158"/>
      <c r="V382" s="158"/>
      <c r="W382" s="158"/>
      <c r="X382" s="158"/>
      <c r="Y382" s="158"/>
      <c r="Z382" s="158"/>
    </row>
    <row r="383" spans="1:26" s="157" customFormat="1" ht="12.75" customHeight="1" x14ac:dyDescent="0.35">
      <c r="A383" s="34">
        <v>18</v>
      </c>
      <c r="B383" s="327" t="s">
        <v>279</v>
      </c>
      <c r="C383" s="328" t="s">
        <v>280</v>
      </c>
      <c r="D383" s="329">
        <v>4</v>
      </c>
      <c r="E383" s="34" t="s">
        <v>242</v>
      </c>
      <c r="F383" s="42" t="s">
        <v>243</v>
      </c>
      <c r="G383" s="158"/>
      <c r="H383" s="158"/>
      <c r="I383" s="158"/>
      <c r="J383" s="158"/>
      <c r="K383" s="158"/>
      <c r="L383" s="158"/>
      <c r="M383" s="158"/>
      <c r="N383" s="158"/>
      <c r="O383" s="158"/>
      <c r="P383" s="158"/>
      <c r="Q383" s="158"/>
      <c r="R383" s="158"/>
      <c r="S383" s="158"/>
      <c r="T383" s="158"/>
      <c r="U383" s="158"/>
      <c r="V383" s="158"/>
      <c r="W383" s="158"/>
      <c r="X383" s="158"/>
      <c r="Y383" s="158"/>
      <c r="Z383" s="158"/>
    </row>
    <row r="384" spans="1:26" s="157" customFormat="1" ht="12.75" customHeight="1" x14ac:dyDescent="0.35">
      <c r="A384" s="34">
        <v>19</v>
      </c>
      <c r="B384" s="330" t="s">
        <v>240</v>
      </c>
      <c r="C384" s="331" t="s">
        <v>110</v>
      </c>
      <c r="D384" s="332">
        <v>6</v>
      </c>
      <c r="E384" s="34" t="s">
        <v>242</v>
      </c>
      <c r="F384" s="42" t="s">
        <v>243</v>
      </c>
      <c r="G384" s="158"/>
      <c r="H384" s="158"/>
      <c r="I384" s="158"/>
      <c r="J384" s="158"/>
      <c r="K384" s="158"/>
      <c r="L384" s="158"/>
      <c r="M384" s="158"/>
      <c r="N384" s="158"/>
      <c r="O384" s="158"/>
      <c r="P384" s="158"/>
      <c r="Q384" s="158"/>
      <c r="R384" s="158"/>
      <c r="S384" s="158"/>
      <c r="T384" s="158"/>
      <c r="U384" s="158"/>
      <c r="V384" s="158"/>
      <c r="W384" s="158"/>
      <c r="X384" s="158"/>
      <c r="Y384" s="158"/>
      <c r="Z384" s="158"/>
    </row>
    <row r="385" spans="1:26" s="157" customFormat="1" ht="12.75" customHeight="1" x14ac:dyDescent="0.35">
      <c r="A385" s="237" t="s">
        <v>32</v>
      </c>
      <c r="B385" s="260"/>
      <c r="C385" s="261"/>
      <c r="D385" s="41">
        <f>SUM(D366:D384)</f>
        <v>46</v>
      </c>
      <c r="E385" s="41"/>
      <c r="F385" s="42"/>
      <c r="G385" s="158"/>
      <c r="H385" s="158"/>
      <c r="I385" s="158"/>
      <c r="J385" s="158"/>
      <c r="K385" s="158"/>
      <c r="L385" s="158"/>
      <c r="M385" s="158"/>
      <c r="N385" s="158"/>
      <c r="O385" s="158"/>
      <c r="P385" s="158"/>
      <c r="Q385" s="158"/>
      <c r="R385" s="158"/>
      <c r="S385" s="158"/>
      <c r="T385" s="158"/>
      <c r="U385" s="158"/>
      <c r="V385" s="158"/>
      <c r="W385" s="158"/>
      <c r="X385" s="158"/>
      <c r="Y385" s="158"/>
      <c r="Z385" s="158"/>
    </row>
    <row r="386" spans="1:26" s="157" customFormat="1" ht="12.75" customHeight="1" x14ac:dyDescent="0.35">
      <c r="A386" s="193"/>
      <c r="B386" s="30"/>
      <c r="C386" s="193"/>
      <c r="D386" s="193"/>
      <c r="E386" s="193"/>
      <c r="F386" s="30"/>
      <c r="G386" s="158"/>
      <c r="H386" s="158"/>
      <c r="I386" s="158"/>
      <c r="J386" s="158"/>
      <c r="K386" s="158"/>
      <c r="L386" s="158"/>
      <c r="M386" s="158"/>
      <c r="N386" s="158"/>
      <c r="O386" s="158"/>
      <c r="P386" s="158"/>
      <c r="Q386" s="158"/>
      <c r="R386" s="158"/>
      <c r="S386" s="158"/>
      <c r="T386" s="158"/>
      <c r="U386" s="158"/>
      <c r="V386" s="158"/>
      <c r="W386" s="158"/>
      <c r="X386" s="158"/>
      <c r="Y386" s="158"/>
      <c r="Z386" s="158"/>
    </row>
    <row r="387" spans="1:26" s="157" customFormat="1" ht="12.75" customHeight="1" x14ac:dyDescent="0.35">
      <c r="A387" s="265" t="s">
        <v>0</v>
      </c>
      <c r="B387" s="272"/>
      <c r="C387" s="272"/>
      <c r="D387" s="272"/>
      <c r="E387" s="272"/>
      <c r="F387" s="272"/>
      <c r="G387" s="158"/>
      <c r="H387" s="158"/>
      <c r="I387" s="158"/>
      <c r="J387" s="158"/>
      <c r="K387" s="158"/>
      <c r="L387" s="158"/>
      <c r="M387" s="158"/>
      <c r="N387" s="158"/>
      <c r="O387" s="158"/>
      <c r="P387" s="158"/>
      <c r="Q387" s="158"/>
      <c r="R387" s="158"/>
      <c r="S387" s="158"/>
      <c r="T387" s="158"/>
      <c r="U387" s="158"/>
      <c r="V387" s="158"/>
      <c r="W387" s="158"/>
      <c r="X387" s="158"/>
      <c r="Y387" s="158"/>
      <c r="Z387" s="158"/>
    </row>
    <row r="388" spans="1:26" s="157" customFormat="1" ht="12.75" customHeight="1" x14ac:dyDescent="0.35">
      <c r="A388" s="265" t="s">
        <v>1</v>
      </c>
      <c r="B388" s="272"/>
      <c r="C388" s="272"/>
      <c r="D388" s="272"/>
      <c r="E388" s="272"/>
      <c r="F388" s="272"/>
      <c r="G388" s="158"/>
      <c r="H388" s="158"/>
      <c r="I388" s="158"/>
      <c r="J388" s="158"/>
      <c r="K388" s="158"/>
      <c r="L388" s="158"/>
      <c r="M388" s="158"/>
      <c r="N388" s="158"/>
      <c r="O388" s="158"/>
      <c r="P388" s="158"/>
      <c r="Q388" s="158"/>
      <c r="R388" s="158"/>
      <c r="S388" s="158"/>
      <c r="T388" s="158"/>
      <c r="U388" s="158"/>
      <c r="V388" s="158"/>
      <c r="W388" s="158"/>
      <c r="X388" s="158"/>
      <c r="Y388" s="158"/>
      <c r="Z388" s="158"/>
    </row>
    <row r="389" spans="1:26" s="157" customFormat="1" ht="12.75" customHeight="1" x14ac:dyDescent="0.35">
      <c r="A389" s="271" t="s">
        <v>2</v>
      </c>
      <c r="B389" s="272"/>
      <c r="C389" s="272"/>
      <c r="D389" s="272"/>
      <c r="E389" s="272"/>
      <c r="F389" s="272"/>
      <c r="G389" s="158"/>
      <c r="H389" s="158"/>
      <c r="I389" s="158"/>
      <c r="J389" s="158"/>
      <c r="K389" s="158"/>
      <c r="L389" s="158"/>
      <c r="M389" s="158"/>
      <c r="N389" s="158"/>
      <c r="O389" s="158"/>
      <c r="P389" s="158"/>
      <c r="Q389" s="158"/>
      <c r="R389" s="158"/>
      <c r="S389" s="158"/>
      <c r="T389" s="158"/>
      <c r="U389" s="158"/>
      <c r="V389" s="158"/>
      <c r="W389" s="158"/>
      <c r="X389" s="158"/>
      <c r="Y389" s="158"/>
      <c r="Z389" s="158"/>
    </row>
    <row r="390" spans="1:26" s="157" customFormat="1" ht="12.75" customHeight="1" x14ac:dyDescent="0.35">
      <c r="A390" s="276" t="s">
        <v>539</v>
      </c>
      <c r="B390" s="272"/>
      <c r="C390" s="272"/>
      <c r="D390" s="272"/>
      <c r="E390" s="272"/>
      <c r="F390" s="272"/>
      <c r="G390" s="158"/>
      <c r="H390" s="158"/>
      <c r="I390" s="158"/>
      <c r="J390" s="158"/>
      <c r="K390" s="158"/>
      <c r="L390" s="158"/>
      <c r="M390" s="158"/>
      <c r="N390" s="158"/>
      <c r="O390" s="158"/>
      <c r="P390" s="158"/>
      <c r="Q390" s="158"/>
      <c r="R390" s="158"/>
      <c r="S390" s="158"/>
      <c r="T390" s="158"/>
      <c r="U390" s="158"/>
      <c r="V390" s="158"/>
      <c r="W390" s="158"/>
      <c r="X390" s="158"/>
      <c r="Y390" s="158"/>
      <c r="Z390" s="158"/>
    </row>
    <row r="391" spans="1:26" s="157" customFormat="1" ht="12.75" customHeight="1" x14ac:dyDescent="0.35">
      <c r="A391" s="277"/>
      <c r="B391" s="272"/>
      <c r="C391" s="272"/>
      <c r="D391" s="272"/>
      <c r="E391" s="272"/>
      <c r="F391" s="272"/>
      <c r="G391" s="158"/>
      <c r="H391" s="158"/>
      <c r="I391" s="158"/>
      <c r="J391" s="158"/>
      <c r="K391" s="158"/>
      <c r="L391" s="158"/>
      <c r="M391" s="158"/>
      <c r="N391" s="158"/>
      <c r="O391" s="158"/>
      <c r="P391" s="158"/>
      <c r="Q391" s="158"/>
      <c r="R391" s="158"/>
      <c r="S391" s="158"/>
      <c r="T391" s="158"/>
      <c r="U391" s="158"/>
      <c r="V391" s="158"/>
      <c r="W391" s="158"/>
      <c r="X391" s="158"/>
      <c r="Y391" s="158"/>
      <c r="Z391" s="158"/>
    </row>
    <row r="392" spans="1:26" s="157" customFormat="1" ht="12.75" customHeight="1" x14ac:dyDescent="0.35">
      <c r="A392" s="255" t="s">
        <v>3</v>
      </c>
      <c r="B392" s="260"/>
      <c r="C392" s="260"/>
      <c r="D392" s="260"/>
      <c r="E392" s="260"/>
      <c r="F392" s="261"/>
      <c r="G392" s="158"/>
      <c r="H392" s="158"/>
      <c r="I392" s="158"/>
      <c r="J392" s="158"/>
      <c r="K392" s="158"/>
      <c r="L392" s="158"/>
      <c r="M392" s="158"/>
      <c r="N392" s="158"/>
      <c r="O392" s="158"/>
      <c r="P392" s="158"/>
      <c r="Q392" s="158"/>
      <c r="R392" s="158"/>
      <c r="S392" s="158"/>
      <c r="T392" s="158"/>
      <c r="U392" s="158"/>
      <c r="V392" s="158"/>
      <c r="W392" s="158"/>
      <c r="X392" s="158"/>
      <c r="Y392" s="158"/>
      <c r="Z392" s="158"/>
    </row>
    <row r="393" spans="1:26" s="157" customFormat="1" ht="12.75" customHeight="1" x14ac:dyDescent="0.35">
      <c r="A393" s="32" t="s">
        <v>4</v>
      </c>
      <c r="B393" s="33" t="s">
        <v>5</v>
      </c>
      <c r="C393" s="32" t="s">
        <v>6</v>
      </c>
      <c r="D393" s="32" t="s">
        <v>7</v>
      </c>
      <c r="E393" s="32" t="s">
        <v>8</v>
      </c>
      <c r="F393" s="32" t="s">
        <v>9</v>
      </c>
      <c r="G393" s="158"/>
      <c r="H393" s="158"/>
      <c r="I393" s="158"/>
      <c r="J393" s="158"/>
      <c r="K393" s="158"/>
      <c r="L393" s="158"/>
      <c r="M393" s="158"/>
      <c r="N393" s="158"/>
      <c r="O393" s="158"/>
      <c r="P393" s="158"/>
      <c r="Q393" s="158"/>
      <c r="R393" s="158"/>
      <c r="S393" s="158"/>
      <c r="T393" s="158"/>
      <c r="U393" s="158"/>
      <c r="V393" s="158"/>
      <c r="W393" s="158"/>
      <c r="X393" s="158"/>
      <c r="Y393" s="158"/>
      <c r="Z393" s="158"/>
    </row>
    <row r="394" spans="1:26" s="157" customFormat="1" ht="12.75" customHeight="1" x14ac:dyDescent="0.35">
      <c r="A394" s="184">
        <v>1</v>
      </c>
      <c r="B394" s="208" t="s">
        <v>10</v>
      </c>
      <c r="C394" s="164" t="s">
        <v>11</v>
      </c>
      <c r="D394" s="163">
        <v>2</v>
      </c>
      <c r="E394" s="34" t="s">
        <v>285</v>
      </c>
      <c r="F394" s="42" t="s">
        <v>13</v>
      </c>
      <c r="G394" s="158"/>
      <c r="H394" s="158"/>
      <c r="I394" s="158"/>
      <c r="J394" s="158"/>
      <c r="K394" s="158"/>
      <c r="L394" s="158"/>
      <c r="M394" s="158"/>
      <c r="N394" s="158"/>
      <c r="O394" s="158"/>
      <c r="P394" s="158"/>
      <c r="Q394" s="158"/>
      <c r="R394" s="158"/>
      <c r="S394" s="158"/>
      <c r="T394" s="158"/>
      <c r="U394" s="158"/>
      <c r="V394" s="158"/>
      <c r="W394" s="158"/>
      <c r="X394" s="158"/>
      <c r="Y394" s="158"/>
      <c r="Z394" s="158"/>
    </row>
    <row r="395" spans="1:26" s="157" customFormat="1" ht="12.75" customHeight="1" x14ac:dyDescent="0.35">
      <c r="A395" s="184">
        <v>2</v>
      </c>
      <c r="B395" s="208" t="s">
        <v>14</v>
      </c>
      <c r="C395" s="164" t="s">
        <v>286</v>
      </c>
      <c r="D395" s="163">
        <v>2</v>
      </c>
      <c r="E395" s="34" t="s">
        <v>285</v>
      </c>
      <c r="F395" s="42" t="s">
        <v>13</v>
      </c>
      <c r="G395" s="158"/>
      <c r="H395" s="158"/>
      <c r="I395" s="158"/>
      <c r="J395" s="158"/>
      <c r="K395" s="158"/>
      <c r="L395" s="158"/>
      <c r="M395" s="158"/>
      <c r="N395" s="158"/>
      <c r="O395" s="158"/>
      <c r="P395" s="158"/>
      <c r="Q395" s="158"/>
      <c r="R395" s="158"/>
      <c r="S395" s="158"/>
      <c r="T395" s="158"/>
      <c r="U395" s="158"/>
      <c r="V395" s="158"/>
      <c r="W395" s="158"/>
      <c r="X395" s="158"/>
      <c r="Y395" s="158"/>
      <c r="Z395" s="158"/>
    </row>
    <row r="396" spans="1:26" s="157" customFormat="1" ht="12.75" customHeight="1" x14ac:dyDescent="0.35">
      <c r="A396" s="184">
        <v>3</v>
      </c>
      <c r="B396" s="208" t="s">
        <v>287</v>
      </c>
      <c r="C396" s="164" t="s">
        <v>140</v>
      </c>
      <c r="D396" s="163">
        <v>2</v>
      </c>
      <c r="E396" s="34" t="s">
        <v>285</v>
      </c>
      <c r="F396" s="42" t="s">
        <v>13</v>
      </c>
      <c r="G396" s="158"/>
      <c r="H396" s="158"/>
      <c r="I396" s="158"/>
      <c r="J396" s="158"/>
      <c r="K396" s="158"/>
      <c r="L396" s="158"/>
      <c r="M396" s="158"/>
      <c r="N396" s="158"/>
      <c r="O396" s="158"/>
      <c r="P396" s="158"/>
      <c r="Q396" s="158"/>
      <c r="R396" s="158"/>
      <c r="S396" s="158"/>
      <c r="T396" s="158"/>
      <c r="U396" s="158"/>
      <c r="V396" s="158"/>
      <c r="W396" s="158"/>
      <c r="X396" s="158"/>
      <c r="Y396" s="158"/>
      <c r="Z396" s="158"/>
    </row>
    <row r="397" spans="1:26" s="157" customFormat="1" ht="12.75" customHeight="1" x14ac:dyDescent="0.35">
      <c r="A397" s="184">
        <v>4</v>
      </c>
      <c r="B397" s="163" t="s">
        <v>288</v>
      </c>
      <c r="C397" s="164" t="s">
        <v>289</v>
      </c>
      <c r="D397" s="163">
        <v>2</v>
      </c>
      <c r="E397" s="34" t="s">
        <v>285</v>
      </c>
      <c r="F397" s="42" t="s">
        <v>13</v>
      </c>
      <c r="G397" s="158"/>
      <c r="H397" s="158"/>
      <c r="I397" s="158"/>
      <c r="J397" s="158"/>
      <c r="K397" s="158"/>
      <c r="L397" s="158"/>
      <c r="M397" s="158"/>
      <c r="N397" s="158"/>
      <c r="O397" s="158"/>
      <c r="P397" s="158"/>
      <c r="Q397" s="158"/>
      <c r="R397" s="158"/>
      <c r="S397" s="158"/>
      <c r="T397" s="158"/>
      <c r="U397" s="158"/>
      <c r="V397" s="158"/>
      <c r="W397" s="158"/>
      <c r="X397" s="158"/>
      <c r="Y397" s="158"/>
      <c r="Z397" s="158"/>
    </row>
    <row r="398" spans="1:26" s="157" customFormat="1" ht="12.75" customHeight="1" x14ac:dyDescent="0.35">
      <c r="A398" s="184">
        <v>5</v>
      </c>
      <c r="B398" s="163" t="s">
        <v>290</v>
      </c>
      <c r="C398" s="164" t="s">
        <v>25</v>
      </c>
      <c r="D398" s="163">
        <v>2</v>
      </c>
      <c r="E398" s="34" t="s">
        <v>285</v>
      </c>
      <c r="F398" s="42" t="s">
        <v>13</v>
      </c>
      <c r="G398" s="158"/>
      <c r="H398" s="158"/>
      <c r="I398" s="158"/>
      <c r="J398" s="158"/>
      <c r="K398" s="158"/>
      <c r="L398" s="158"/>
      <c r="M398" s="158"/>
      <c r="N398" s="158"/>
      <c r="O398" s="158"/>
      <c r="P398" s="158"/>
      <c r="Q398" s="158"/>
      <c r="R398" s="158"/>
      <c r="S398" s="158"/>
      <c r="T398" s="158"/>
      <c r="U398" s="158"/>
      <c r="V398" s="158"/>
      <c r="W398" s="158"/>
      <c r="X398" s="158"/>
      <c r="Y398" s="158"/>
      <c r="Z398" s="158"/>
    </row>
    <row r="399" spans="1:26" s="157" customFormat="1" ht="12.75" customHeight="1" x14ac:dyDescent="0.35">
      <c r="A399" s="184">
        <v>6</v>
      </c>
      <c r="B399" s="163" t="s">
        <v>291</v>
      </c>
      <c r="C399" s="164" t="s">
        <v>27</v>
      </c>
      <c r="D399" s="163">
        <v>2</v>
      </c>
      <c r="E399" s="34" t="s">
        <v>285</v>
      </c>
      <c r="F399" s="42" t="s">
        <v>13</v>
      </c>
      <c r="G399" s="158"/>
      <c r="H399" s="158"/>
      <c r="I399" s="158"/>
      <c r="J399" s="158"/>
      <c r="K399" s="158"/>
      <c r="L399" s="158"/>
      <c r="M399" s="158"/>
      <c r="N399" s="158"/>
      <c r="O399" s="158"/>
      <c r="P399" s="158"/>
      <c r="Q399" s="158"/>
      <c r="R399" s="158"/>
      <c r="S399" s="158"/>
      <c r="T399" s="158"/>
      <c r="U399" s="158"/>
      <c r="V399" s="158"/>
      <c r="W399" s="158"/>
      <c r="X399" s="158"/>
      <c r="Y399" s="158"/>
      <c r="Z399" s="158"/>
    </row>
    <row r="400" spans="1:26" s="157" customFormat="1" ht="12.75" customHeight="1" x14ac:dyDescent="0.35">
      <c r="A400" s="184">
        <v>7</v>
      </c>
      <c r="B400" s="163" t="s">
        <v>292</v>
      </c>
      <c r="C400" s="164" t="s">
        <v>29</v>
      </c>
      <c r="D400" s="163">
        <v>2</v>
      </c>
      <c r="E400" s="34" t="s">
        <v>285</v>
      </c>
      <c r="F400" s="42" t="s">
        <v>13</v>
      </c>
      <c r="G400" s="158"/>
      <c r="H400" s="158"/>
      <c r="I400" s="158"/>
      <c r="J400" s="158"/>
      <c r="K400" s="158"/>
      <c r="L400" s="158"/>
      <c r="M400" s="158"/>
      <c r="N400" s="158"/>
      <c r="O400" s="158"/>
      <c r="P400" s="158"/>
      <c r="Q400" s="158"/>
      <c r="R400" s="158"/>
      <c r="S400" s="158"/>
      <c r="T400" s="158"/>
      <c r="U400" s="158"/>
      <c r="V400" s="158"/>
      <c r="W400" s="158"/>
      <c r="X400" s="158"/>
      <c r="Y400" s="158"/>
      <c r="Z400" s="158"/>
    </row>
    <row r="401" spans="1:26" s="157" customFormat="1" ht="12.75" customHeight="1" x14ac:dyDescent="0.35">
      <c r="A401" s="184">
        <v>8</v>
      </c>
      <c r="B401" s="163" t="s">
        <v>293</v>
      </c>
      <c r="C401" s="205" t="s">
        <v>37</v>
      </c>
      <c r="D401" s="161">
        <v>2</v>
      </c>
      <c r="E401" s="34" t="s">
        <v>285</v>
      </c>
      <c r="F401" s="42" t="s">
        <v>13</v>
      </c>
      <c r="G401" s="158"/>
      <c r="H401" s="158"/>
      <c r="I401" s="158"/>
      <c r="J401" s="158"/>
      <c r="K401" s="158"/>
      <c r="L401" s="158"/>
      <c r="M401" s="158"/>
      <c r="N401" s="158"/>
      <c r="O401" s="158"/>
      <c r="P401" s="158"/>
      <c r="Q401" s="158"/>
      <c r="R401" s="158"/>
      <c r="S401" s="158"/>
      <c r="T401" s="158"/>
      <c r="U401" s="158"/>
      <c r="V401" s="158"/>
      <c r="W401" s="158"/>
      <c r="X401" s="158"/>
      <c r="Y401" s="158"/>
      <c r="Z401" s="158"/>
    </row>
    <row r="402" spans="1:26" s="157" customFormat="1" ht="12.75" customHeight="1" x14ac:dyDescent="0.35">
      <c r="A402" s="184">
        <v>9</v>
      </c>
      <c r="B402" s="163" t="s">
        <v>294</v>
      </c>
      <c r="C402" s="164" t="s">
        <v>295</v>
      </c>
      <c r="D402" s="163">
        <v>2</v>
      </c>
      <c r="E402" s="34" t="s">
        <v>285</v>
      </c>
      <c r="F402" s="42" t="s">
        <v>13</v>
      </c>
      <c r="G402" s="158"/>
      <c r="H402" s="158"/>
      <c r="I402" s="158"/>
      <c r="J402" s="158"/>
      <c r="K402" s="158"/>
      <c r="L402" s="158"/>
      <c r="M402" s="158"/>
      <c r="N402" s="158"/>
      <c r="O402" s="158"/>
      <c r="P402" s="158"/>
      <c r="Q402" s="158"/>
      <c r="R402" s="158"/>
      <c r="S402" s="158"/>
      <c r="T402" s="158"/>
      <c r="U402" s="158"/>
      <c r="V402" s="158"/>
      <c r="W402" s="158"/>
      <c r="X402" s="158"/>
      <c r="Y402" s="158"/>
      <c r="Z402" s="158"/>
    </row>
    <row r="403" spans="1:26" s="157" customFormat="1" ht="12.75" customHeight="1" x14ac:dyDescent="0.35">
      <c r="A403" s="184">
        <v>10</v>
      </c>
      <c r="B403" s="163" t="s">
        <v>296</v>
      </c>
      <c r="C403" s="164" t="s">
        <v>297</v>
      </c>
      <c r="D403" s="163">
        <v>2</v>
      </c>
      <c r="E403" s="34" t="s">
        <v>285</v>
      </c>
      <c r="F403" s="42" t="s">
        <v>13</v>
      </c>
      <c r="G403" s="158"/>
      <c r="H403" s="158"/>
      <c r="I403" s="158"/>
      <c r="J403" s="158"/>
      <c r="K403" s="158"/>
      <c r="L403" s="158"/>
      <c r="M403" s="158"/>
      <c r="N403" s="158"/>
      <c r="O403" s="158"/>
      <c r="P403" s="158"/>
      <c r="Q403" s="158"/>
      <c r="R403" s="158"/>
      <c r="S403" s="158"/>
      <c r="T403" s="158"/>
      <c r="U403" s="158"/>
      <c r="V403" s="158"/>
      <c r="W403" s="158"/>
      <c r="X403" s="158"/>
      <c r="Y403" s="158"/>
      <c r="Z403" s="158"/>
    </row>
    <row r="404" spans="1:26" s="157" customFormat="1" ht="12.75" customHeight="1" x14ac:dyDescent="0.35">
      <c r="A404" s="237" t="s">
        <v>32</v>
      </c>
      <c r="B404" s="309"/>
      <c r="C404" s="310"/>
      <c r="D404" s="191">
        <v>20</v>
      </c>
      <c r="E404" s="41"/>
      <c r="F404" s="42"/>
      <c r="G404" s="158"/>
      <c r="H404" s="158"/>
      <c r="I404" s="158"/>
      <c r="J404" s="158"/>
      <c r="K404" s="158"/>
      <c r="L404" s="158"/>
      <c r="M404" s="158"/>
      <c r="N404" s="158"/>
      <c r="O404" s="158"/>
      <c r="P404" s="158"/>
      <c r="Q404" s="158"/>
      <c r="R404" s="158"/>
      <c r="S404" s="158"/>
      <c r="T404" s="158"/>
      <c r="U404" s="158"/>
      <c r="V404" s="158"/>
      <c r="W404" s="158"/>
      <c r="X404" s="158"/>
      <c r="Y404" s="158"/>
      <c r="Z404" s="158"/>
    </row>
    <row r="405" spans="1:26" s="157" customFormat="1" ht="12.75" customHeight="1" x14ac:dyDescent="0.35">
      <c r="A405" s="112"/>
      <c r="B405" s="112"/>
      <c r="C405" s="112"/>
      <c r="D405" s="112"/>
      <c r="E405" s="112"/>
      <c r="F405" s="112"/>
      <c r="G405" s="158"/>
      <c r="H405" s="158"/>
      <c r="I405" s="158"/>
      <c r="J405" s="158"/>
      <c r="K405" s="158"/>
      <c r="L405" s="158"/>
      <c r="M405" s="158"/>
      <c r="N405" s="158"/>
      <c r="O405" s="158"/>
      <c r="P405" s="158"/>
      <c r="Q405" s="158"/>
      <c r="R405" s="158"/>
      <c r="S405" s="158"/>
      <c r="T405" s="158"/>
      <c r="U405" s="158"/>
      <c r="V405" s="158"/>
      <c r="W405" s="158"/>
      <c r="X405" s="158"/>
      <c r="Y405" s="158"/>
      <c r="Z405" s="158"/>
    </row>
    <row r="406" spans="1:26" s="157" customFormat="1" ht="12.75" customHeight="1" x14ac:dyDescent="0.35">
      <c r="A406" s="255" t="s">
        <v>3</v>
      </c>
      <c r="B406" s="260"/>
      <c r="C406" s="260"/>
      <c r="D406" s="260"/>
      <c r="E406" s="260"/>
      <c r="F406" s="261"/>
      <c r="G406" s="158"/>
      <c r="H406" s="158"/>
      <c r="I406" s="158"/>
      <c r="J406" s="158"/>
      <c r="K406" s="158"/>
      <c r="L406" s="158"/>
      <c r="M406" s="158"/>
      <c r="N406" s="158"/>
      <c r="O406" s="158"/>
      <c r="P406" s="158"/>
      <c r="Q406" s="158"/>
      <c r="R406" s="158"/>
      <c r="S406" s="158"/>
      <c r="T406" s="158"/>
      <c r="U406" s="158"/>
      <c r="V406" s="158"/>
      <c r="W406" s="158"/>
      <c r="X406" s="158"/>
      <c r="Y406" s="158"/>
      <c r="Z406" s="158"/>
    </row>
    <row r="407" spans="1:26" s="157" customFormat="1" ht="12.75" customHeight="1" x14ac:dyDescent="0.35">
      <c r="A407" s="32" t="s">
        <v>4</v>
      </c>
      <c r="B407" s="33" t="s">
        <v>5</v>
      </c>
      <c r="C407" s="32" t="s">
        <v>6</v>
      </c>
      <c r="D407" s="32" t="s">
        <v>7</v>
      </c>
      <c r="E407" s="32" t="s">
        <v>8</v>
      </c>
      <c r="F407" s="32" t="s">
        <v>9</v>
      </c>
      <c r="G407" s="158"/>
      <c r="H407" s="158"/>
      <c r="I407" s="158"/>
      <c r="J407" s="158"/>
      <c r="K407" s="158"/>
      <c r="L407" s="158"/>
      <c r="M407" s="158"/>
      <c r="N407" s="158"/>
      <c r="O407" s="158"/>
      <c r="P407" s="158"/>
      <c r="Q407" s="158"/>
      <c r="R407" s="158"/>
      <c r="S407" s="158"/>
      <c r="T407" s="158"/>
      <c r="U407" s="158"/>
      <c r="V407" s="158"/>
      <c r="W407" s="158"/>
      <c r="X407" s="158"/>
      <c r="Y407" s="158"/>
      <c r="Z407" s="158"/>
    </row>
    <row r="408" spans="1:26" s="157" customFormat="1" ht="12.75" customHeight="1" x14ac:dyDescent="0.35">
      <c r="A408" s="184">
        <v>1</v>
      </c>
      <c r="B408" s="208" t="s">
        <v>10</v>
      </c>
      <c r="C408" s="164" t="s">
        <v>11</v>
      </c>
      <c r="D408" s="163">
        <v>2</v>
      </c>
      <c r="E408" s="34" t="s">
        <v>298</v>
      </c>
      <c r="F408" s="42" t="s">
        <v>13</v>
      </c>
      <c r="G408" s="158"/>
      <c r="H408" s="158"/>
      <c r="I408" s="158"/>
      <c r="J408" s="158"/>
      <c r="K408" s="158"/>
      <c r="L408" s="158"/>
      <c r="M408" s="158"/>
      <c r="N408" s="158"/>
      <c r="O408" s="158"/>
      <c r="P408" s="158"/>
      <c r="Q408" s="158"/>
      <c r="R408" s="158"/>
      <c r="S408" s="158"/>
      <c r="T408" s="158"/>
      <c r="U408" s="158"/>
      <c r="V408" s="158"/>
      <c r="W408" s="158"/>
      <c r="X408" s="158"/>
      <c r="Y408" s="158"/>
      <c r="Z408" s="158"/>
    </row>
    <row r="409" spans="1:26" s="157" customFormat="1" ht="12.75" customHeight="1" x14ac:dyDescent="0.35">
      <c r="A409" s="184">
        <v>2</v>
      </c>
      <c r="B409" s="208" t="s">
        <v>14</v>
      </c>
      <c r="C409" s="164" t="s">
        <v>286</v>
      </c>
      <c r="D409" s="163">
        <v>2</v>
      </c>
      <c r="E409" s="34" t="s">
        <v>298</v>
      </c>
      <c r="F409" s="42" t="s">
        <v>13</v>
      </c>
      <c r="G409" s="158"/>
      <c r="H409" s="158"/>
      <c r="I409" s="158"/>
      <c r="J409" s="158"/>
      <c r="K409" s="158"/>
      <c r="L409" s="158"/>
      <c r="M409" s="158"/>
      <c r="N409" s="158"/>
      <c r="O409" s="158"/>
      <c r="P409" s="158"/>
      <c r="Q409" s="158"/>
      <c r="R409" s="158"/>
      <c r="S409" s="158"/>
      <c r="T409" s="158"/>
      <c r="U409" s="158"/>
      <c r="V409" s="158"/>
      <c r="W409" s="158"/>
      <c r="X409" s="158"/>
      <c r="Y409" s="158"/>
      <c r="Z409" s="158"/>
    </row>
    <row r="410" spans="1:26" s="157" customFormat="1" ht="12.75" customHeight="1" x14ac:dyDescent="0.35">
      <c r="A410" s="184">
        <v>3</v>
      </c>
      <c r="B410" s="208" t="s">
        <v>287</v>
      </c>
      <c r="C410" s="164" t="s">
        <v>140</v>
      </c>
      <c r="D410" s="163">
        <v>2</v>
      </c>
      <c r="E410" s="34" t="s">
        <v>298</v>
      </c>
      <c r="F410" s="42" t="s">
        <v>13</v>
      </c>
      <c r="G410" s="158"/>
      <c r="H410" s="158"/>
      <c r="I410" s="158"/>
      <c r="J410" s="158"/>
      <c r="K410" s="158"/>
      <c r="L410" s="158"/>
      <c r="M410" s="158"/>
      <c r="N410" s="158"/>
      <c r="O410" s="158"/>
      <c r="P410" s="158"/>
      <c r="Q410" s="158"/>
      <c r="R410" s="158"/>
      <c r="S410" s="158"/>
      <c r="T410" s="158"/>
      <c r="U410" s="158"/>
      <c r="V410" s="158"/>
      <c r="W410" s="158"/>
      <c r="X410" s="158"/>
      <c r="Y410" s="158"/>
      <c r="Z410" s="158"/>
    </row>
    <row r="411" spans="1:26" s="157" customFormat="1" ht="12.75" customHeight="1" x14ac:dyDescent="0.35">
      <c r="A411" s="184">
        <v>4</v>
      </c>
      <c r="B411" s="163" t="s">
        <v>288</v>
      </c>
      <c r="C411" s="164" t="s">
        <v>289</v>
      </c>
      <c r="D411" s="163">
        <v>2</v>
      </c>
      <c r="E411" s="34" t="s">
        <v>298</v>
      </c>
      <c r="F411" s="42" t="s">
        <v>13</v>
      </c>
      <c r="G411" s="158"/>
      <c r="H411" s="158"/>
      <c r="I411" s="158"/>
      <c r="J411" s="158"/>
      <c r="K411" s="158"/>
      <c r="L411" s="158"/>
      <c r="M411" s="158"/>
      <c r="N411" s="158"/>
      <c r="O411" s="158"/>
      <c r="P411" s="158"/>
      <c r="Q411" s="158"/>
      <c r="R411" s="158"/>
      <c r="S411" s="158"/>
      <c r="T411" s="158"/>
      <c r="U411" s="158"/>
      <c r="V411" s="158"/>
      <c r="W411" s="158"/>
      <c r="X411" s="158"/>
      <c r="Y411" s="158"/>
      <c r="Z411" s="158"/>
    </row>
    <row r="412" spans="1:26" s="157" customFormat="1" ht="12.75" customHeight="1" x14ac:dyDescent="0.35">
      <c r="A412" s="184">
        <v>5</v>
      </c>
      <c r="B412" s="163" t="s">
        <v>290</v>
      </c>
      <c r="C412" s="164" t="s">
        <v>25</v>
      </c>
      <c r="D412" s="163">
        <v>2</v>
      </c>
      <c r="E412" s="34" t="s">
        <v>298</v>
      </c>
      <c r="F412" s="42" t="s">
        <v>13</v>
      </c>
      <c r="G412" s="158"/>
      <c r="H412" s="158"/>
      <c r="I412" s="158"/>
      <c r="J412" s="158"/>
      <c r="K412" s="158"/>
      <c r="L412" s="158"/>
      <c r="M412" s="158"/>
      <c r="N412" s="158"/>
      <c r="O412" s="158"/>
      <c r="P412" s="158"/>
      <c r="Q412" s="158"/>
      <c r="R412" s="158"/>
      <c r="S412" s="158"/>
      <c r="T412" s="158"/>
      <c r="U412" s="158"/>
      <c r="V412" s="158"/>
      <c r="W412" s="158"/>
      <c r="X412" s="158"/>
      <c r="Y412" s="158"/>
      <c r="Z412" s="158"/>
    </row>
    <row r="413" spans="1:26" s="157" customFormat="1" ht="12.75" customHeight="1" x14ac:dyDescent="0.35">
      <c r="A413" s="184">
        <v>6</v>
      </c>
      <c r="B413" s="163" t="s">
        <v>291</v>
      </c>
      <c r="C413" s="164" t="s">
        <v>27</v>
      </c>
      <c r="D413" s="163">
        <v>2</v>
      </c>
      <c r="E413" s="34" t="s">
        <v>298</v>
      </c>
      <c r="F413" s="42" t="s">
        <v>13</v>
      </c>
      <c r="G413" s="158"/>
      <c r="H413" s="158"/>
      <c r="I413" s="158"/>
      <c r="J413" s="158"/>
      <c r="K413" s="158"/>
      <c r="L413" s="158"/>
      <c r="M413" s="158"/>
      <c r="N413" s="158"/>
      <c r="O413" s="158"/>
      <c r="P413" s="158"/>
      <c r="Q413" s="158"/>
      <c r="R413" s="158"/>
      <c r="S413" s="158"/>
      <c r="T413" s="158"/>
      <c r="U413" s="158"/>
      <c r="V413" s="158"/>
      <c r="W413" s="158"/>
      <c r="X413" s="158"/>
      <c r="Y413" s="158"/>
      <c r="Z413" s="158"/>
    </row>
    <row r="414" spans="1:26" s="157" customFormat="1" ht="12.75" customHeight="1" x14ac:dyDescent="0.35">
      <c r="A414" s="184">
        <v>7</v>
      </c>
      <c r="B414" s="163" t="s">
        <v>292</v>
      </c>
      <c r="C414" s="164" t="s">
        <v>29</v>
      </c>
      <c r="D414" s="163">
        <v>2</v>
      </c>
      <c r="E414" s="34" t="s">
        <v>298</v>
      </c>
      <c r="F414" s="42" t="s">
        <v>13</v>
      </c>
      <c r="G414" s="158"/>
      <c r="H414" s="158"/>
      <c r="I414" s="158"/>
      <c r="J414" s="158"/>
      <c r="K414" s="158"/>
      <c r="L414" s="158"/>
      <c r="M414" s="158"/>
      <c r="N414" s="158"/>
      <c r="O414" s="158"/>
      <c r="P414" s="158"/>
      <c r="Q414" s="158"/>
      <c r="R414" s="158"/>
      <c r="S414" s="158"/>
      <c r="T414" s="158"/>
      <c r="U414" s="158"/>
      <c r="V414" s="158"/>
      <c r="W414" s="158"/>
      <c r="X414" s="158"/>
      <c r="Y414" s="158"/>
      <c r="Z414" s="158"/>
    </row>
    <row r="415" spans="1:26" s="157" customFormat="1" ht="12.75" customHeight="1" x14ac:dyDescent="0.35">
      <c r="A415" s="184">
        <v>8</v>
      </c>
      <c r="B415" s="163" t="s">
        <v>293</v>
      </c>
      <c r="C415" s="205" t="s">
        <v>37</v>
      </c>
      <c r="D415" s="161">
        <v>2</v>
      </c>
      <c r="E415" s="34" t="s">
        <v>298</v>
      </c>
      <c r="F415" s="42" t="s">
        <v>13</v>
      </c>
      <c r="G415" s="158"/>
      <c r="H415" s="158"/>
      <c r="I415" s="158"/>
      <c r="J415" s="158"/>
      <c r="K415" s="158"/>
      <c r="L415" s="158"/>
      <c r="M415" s="158"/>
      <c r="N415" s="158"/>
      <c r="O415" s="158"/>
      <c r="P415" s="158"/>
      <c r="Q415" s="158"/>
      <c r="R415" s="158"/>
      <c r="S415" s="158"/>
      <c r="T415" s="158"/>
      <c r="U415" s="158"/>
      <c r="V415" s="158"/>
      <c r="W415" s="158"/>
      <c r="X415" s="158"/>
      <c r="Y415" s="158"/>
      <c r="Z415" s="158"/>
    </row>
    <row r="416" spans="1:26" s="157" customFormat="1" ht="12.75" customHeight="1" x14ac:dyDescent="0.35">
      <c r="A416" s="184">
        <v>9</v>
      </c>
      <c r="B416" s="163" t="s">
        <v>294</v>
      </c>
      <c r="C416" s="164" t="s">
        <v>295</v>
      </c>
      <c r="D416" s="163">
        <v>2</v>
      </c>
      <c r="E416" s="34" t="s">
        <v>298</v>
      </c>
      <c r="F416" s="42" t="s">
        <v>13</v>
      </c>
      <c r="G416" s="158"/>
      <c r="H416" s="158"/>
      <c r="I416" s="158"/>
      <c r="J416" s="158"/>
      <c r="K416" s="158"/>
      <c r="L416" s="158"/>
      <c r="M416" s="158"/>
      <c r="N416" s="158"/>
      <c r="O416" s="158"/>
      <c r="P416" s="158"/>
      <c r="Q416" s="158"/>
      <c r="R416" s="158"/>
      <c r="S416" s="158"/>
      <c r="T416" s="158"/>
      <c r="U416" s="158"/>
      <c r="V416" s="158"/>
      <c r="W416" s="158"/>
      <c r="X416" s="158"/>
      <c r="Y416" s="158"/>
      <c r="Z416" s="158"/>
    </row>
    <row r="417" spans="1:26" s="157" customFormat="1" ht="12.75" customHeight="1" x14ac:dyDescent="0.35">
      <c r="A417" s="184">
        <v>10</v>
      </c>
      <c r="B417" s="163" t="s">
        <v>296</v>
      </c>
      <c r="C417" s="164" t="s">
        <v>297</v>
      </c>
      <c r="D417" s="163">
        <v>2</v>
      </c>
      <c r="E417" s="34" t="s">
        <v>298</v>
      </c>
      <c r="F417" s="42" t="s">
        <v>13</v>
      </c>
      <c r="G417" s="158"/>
      <c r="H417" s="158"/>
      <c r="I417" s="158"/>
      <c r="J417" s="158"/>
      <c r="K417" s="158"/>
      <c r="L417" s="158"/>
      <c r="M417" s="158"/>
      <c r="N417" s="158"/>
      <c r="O417" s="158"/>
      <c r="P417" s="158"/>
      <c r="Q417" s="158"/>
      <c r="R417" s="158"/>
      <c r="S417" s="158"/>
      <c r="T417" s="158"/>
      <c r="U417" s="158"/>
      <c r="V417" s="158"/>
      <c r="W417" s="158"/>
      <c r="X417" s="158"/>
      <c r="Y417" s="158"/>
      <c r="Z417" s="158"/>
    </row>
    <row r="418" spans="1:26" s="157" customFormat="1" ht="12.75" customHeight="1" x14ac:dyDescent="0.35">
      <c r="A418" s="237" t="s">
        <v>32</v>
      </c>
      <c r="B418" s="309"/>
      <c r="C418" s="310"/>
      <c r="D418" s="191">
        <v>20</v>
      </c>
      <c r="E418" s="41"/>
      <c r="F418" s="42"/>
      <c r="G418" s="158"/>
      <c r="H418" s="158"/>
      <c r="I418" s="158"/>
      <c r="J418" s="158"/>
      <c r="K418" s="158"/>
      <c r="L418" s="158"/>
      <c r="M418" s="158"/>
      <c r="N418" s="158"/>
      <c r="O418" s="158"/>
      <c r="P418" s="158"/>
      <c r="Q418" s="158"/>
      <c r="R418" s="158"/>
      <c r="S418" s="158"/>
      <c r="T418" s="158"/>
      <c r="U418" s="158"/>
      <c r="V418" s="158"/>
      <c r="W418" s="158"/>
      <c r="X418" s="158"/>
      <c r="Y418" s="158"/>
      <c r="Z418" s="158"/>
    </row>
    <row r="419" spans="1:26" s="157" customFormat="1" ht="12.75" customHeight="1" x14ac:dyDescent="0.35">
      <c r="A419" s="97"/>
      <c r="B419" s="97"/>
      <c r="C419" s="97"/>
      <c r="D419" s="97"/>
      <c r="E419" s="97"/>
      <c r="F419" s="209"/>
      <c r="G419" s="158"/>
      <c r="H419" s="158"/>
      <c r="I419" s="158"/>
      <c r="J419" s="158"/>
      <c r="K419" s="158"/>
      <c r="L419" s="158"/>
      <c r="M419" s="158"/>
      <c r="N419" s="158"/>
      <c r="O419" s="158"/>
      <c r="P419" s="158"/>
      <c r="Q419" s="158"/>
      <c r="R419" s="158"/>
      <c r="S419" s="158"/>
      <c r="T419" s="158"/>
      <c r="U419" s="158"/>
      <c r="V419" s="158"/>
      <c r="W419" s="158"/>
      <c r="X419" s="158"/>
      <c r="Y419" s="158"/>
      <c r="Z419" s="158"/>
    </row>
    <row r="420" spans="1:26" s="157" customFormat="1" ht="12.75" customHeight="1" x14ac:dyDescent="0.35">
      <c r="A420" s="255" t="s">
        <v>35</v>
      </c>
      <c r="B420" s="260"/>
      <c r="C420" s="260"/>
      <c r="D420" s="260"/>
      <c r="E420" s="260"/>
      <c r="F420" s="261"/>
      <c r="G420" s="158"/>
      <c r="H420" s="158"/>
      <c r="I420" s="158"/>
      <c r="J420" s="158"/>
      <c r="K420" s="158"/>
      <c r="L420" s="158"/>
      <c r="M420" s="158"/>
      <c r="N420" s="158"/>
      <c r="O420" s="158"/>
      <c r="P420" s="158"/>
      <c r="Q420" s="158"/>
      <c r="R420" s="158"/>
      <c r="S420" s="158"/>
      <c r="T420" s="158"/>
      <c r="U420" s="158"/>
      <c r="V420" s="158"/>
      <c r="W420" s="158"/>
      <c r="X420" s="158"/>
      <c r="Y420" s="158"/>
      <c r="Z420" s="158"/>
    </row>
    <row r="421" spans="1:26" s="157" customFormat="1" ht="12.75" customHeight="1" x14ac:dyDescent="0.35">
      <c r="A421" s="69" t="s">
        <v>4</v>
      </c>
      <c r="B421" s="70" t="s">
        <v>5</v>
      </c>
      <c r="C421" s="32" t="s">
        <v>6</v>
      </c>
      <c r="D421" s="32" t="s">
        <v>7</v>
      </c>
      <c r="E421" s="32" t="s">
        <v>8</v>
      </c>
      <c r="F421" s="32" t="s">
        <v>9</v>
      </c>
      <c r="G421" s="158"/>
      <c r="H421" s="158"/>
      <c r="I421" s="158"/>
      <c r="J421" s="158"/>
      <c r="K421" s="158"/>
      <c r="L421" s="158"/>
      <c r="M421" s="158"/>
      <c r="N421" s="158"/>
      <c r="O421" s="158"/>
      <c r="P421" s="158"/>
      <c r="Q421" s="158"/>
      <c r="R421" s="158"/>
      <c r="S421" s="158"/>
      <c r="T421" s="158"/>
      <c r="U421" s="158"/>
      <c r="V421" s="158"/>
      <c r="W421" s="158"/>
      <c r="X421" s="158"/>
      <c r="Y421" s="158"/>
      <c r="Z421" s="158"/>
    </row>
    <row r="422" spans="1:26" s="157" customFormat="1" ht="12.75" customHeight="1" x14ac:dyDescent="0.35">
      <c r="A422" s="210">
        <v>1</v>
      </c>
      <c r="B422" s="211" t="s">
        <v>299</v>
      </c>
      <c r="C422" s="212" t="s">
        <v>300</v>
      </c>
      <c r="D422" s="34">
        <v>2</v>
      </c>
      <c r="E422" s="42" t="s">
        <v>301</v>
      </c>
      <c r="F422" s="42" t="s">
        <v>39</v>
      </c>
      <c r="G422" s="158"/>
      <c r="H422" s="158"/>
      <c r="I422" s="158"/>
      <c r="J422" s="158"/>
      <c r="K422" s="158"/>
      <c r="L422" s="158"/>
      <c r="M422" s="158"/>
      <c r="N422" s="158"/>
      <c r="O422" s="158"/>
      <c r="P422" s="158"/>
      <c r="Q422" s="158"/>
      <c r="R422" s="158"/>
      <c r="S422" s="158"/>
      <c r="T422" s="158"/>
      <c r="U422" s="158"/>
      <c r="V422" s="158"/>
      <c r="W422" s="158"/>
      <c r="X422" s="158"/>
      <c r="Y422" s="158"/>
      <c r="Z422" s="158"/>
    </row>
    <row r="423" spans="1:26" s="157" customFormat="1" ht="12.75" customHeight="1" x14ac:dyDescent="0.35">
      <c r="A423" s="213">
        <v>2</v>
      </c>
      <c r="B423" s="214" t="s">
        <v>302</v>
      </c>
      <c r="C423" s="212" t="s">
        <v>249</v>
      </c>
      <c r="D423" s="215">
        <v>2</v>
      </c>
      <c r="E423" s="42" t="s">
        <v>301</v>
      </c>
      <c r="F423" s="42" t="s">
        <v>39</v>
      </c>
      <c r="G423" s="158"/>
      <c r="H423" s="158"/>
      <c r="I423" s="158"/>
      <c r="J423" s="158"/>
      <c r="K423" s="158"/>
      <c r="L423" s="158"/>
      <c r="M423" s="158"/>
      <c r="N423" s="158"/>
      <c r="O423" s="158"/>
      <c r="P423" s="158"/>
      <c r="Q423" s="158"/>
      <c r="R423" s="158"/>
      <c r="S423" s="158"/>
      <c r="T423" s="158"/>
      <c r="U423" s="158"/>
      <c r="V423" s="158"/>
      <c r="W423" s="158"/>
      <c r="X423" s="158"/>
      <c r="Y423" s="158"/>
      <c r="Z423" s="158"/>
    </row>
    <row r="424" spans="1:26" s="157" customFormat="1" ht="12.75" customHeight="1" x14ac:dyDescent="0.35">
      <c r="A424" s="213">
        <v>3</v>
      </c>
      <c r="B424" s="214" t="s">
        <v>303</v>
      </c>
      <c r="C424" s="212" t="s">
        <v>274</v>
      </c>
      <c r="D424" s="215">
        <v>2</v>
      </c>
      <c r="E424" s="42" t="s">
        <v>301</v>
      </c>
      <c r="F424" s="42" t="s">
        <v>39</v>
      </c>
      <c r="G424" s="158"/>
      <c r="H424" s="158"/>
      <c r="I424" s="158"/>
      <c r="J424" s="158"/>
      <c r="K424" s="158"/>
      <c r="L424" s="158"/>
      <c r="M424" s="158"/>
      <c r="N424" s="158"/>
      <c r="O424" s="158"/>
      <c r="P424" s="158"/>
      <c r="Q424" s="158"/>
      <c r="R424" s="158"/>
      <c r="S424" s="158"/>
      <c r="T424" s="158"/>
      <c r="U424" s="158"/>
      <c r="V424" s="158"/>
      <c r="W424" s="158"/>
      <c r="X424" s="158"/>
      <c r="Y424" s="158"/>
      <c r="Z424" s="158"/>
    </row>
    <row r="425" spans="1:26" s="157" customFormat="1" ht="12.75" customHeight="1" x14ac:dyDescent="0.35">
      <c r="A425" s="213">
        <v>4</v>
      </c>
      <c r="B425" s="214" t="s">
        <v>304</v>
      </c>
      <c r="C425" s="212" t="s">
        <v>305</v>
      </c>
      <c r="D425" s="215">
        <v>2</v>
      </c>
      <c r="E425" s="42" t="s">
        <v>301</v>
      </c>
      <c r="F425" s="42" t="s">
        <v>39</v>
      </c>
      <c r="G425" s="158"/>
      <c r="H425" s="158"/>
      <c r="I425" s="158"/>
      <c r="J425" s="158"/>
      <c r="K425" s="158"/>
      <c r="L425" s="158"/>
      <c r="M425" s="158"/>
      <c r="N425" s="158"/>
      <c r="O425" s="158"/>
      <c r="P425" s="158"/>
      <c r="Q425" s="158"/>
      <c r="R425" s="158"/>
      <c r="S425" s="158"/>
      <c r="T425" s="158"/>
      <c r="U425" s="158"/>
      <c r="V425" s="158"/>
      <c r="W425" s="158"/>
      <c r="X425" s="158"/>
      <c r="Y425" s="158"/>
      <c r="Z425" s="158"/>
    </row>
    <row r="426" spans="1:26" s="157" customFormat="1" ht="12.75" customHeight="1" x14ac:dyDescent="0.35">
      <c r="A426" s="213">
        <v>5</v>
      </c>
      <c r="B426" s="214" t="s">
        <v>306</v>
      </c>
      <c r="C426" s="212" t="s">
        <v>307</v>
      </c>
      <c r="D426" s="215">
        <v>2</v>
      </c>
      <c r="E426" s="42" t="s">
        <v>301</v>
      </c>
      <c r="F426" s="42" t="s">
        <v>39</v>
      </c>
      <c r="G426" s="158"/>
      <c r="H426" s="158"/>
      <c r="I426" s="158"/>
      <c r="J426" s="158"/>
      <c r="K426" s="158"/>
      <c r="L426" s="158"/>
      <c r="M426" s="158"/>
      <c r="N426" s="158"/>
      <c r="O426" s="158"/>
      <c r="P426" s="158"/>
      <c r="Q426" s="158"/>
      <c r="R426" s="158"/>
      <c r="S426" s="158"/>
      <c r="T426" s="158"/>
      <c r="U426" s="158"/>
      <c r="V426" s="158"/>
      <c r="W426" s="158"/>
      <c r="X426" s="158"/>
      <c r="Y426" s="158"/>
      <c r="Z426" s="158"/>
    </row>
    <row r="427" spans="1:26" s="157" customFormat="1" ht="12.75" customHeight="1" x14ac:dyDescent="0.35">
      <c r="A427" s="213">
        <v>6</v>
      </c>
      <c r="B427" s="214" t="s">
        <v>308</v>
      </c>
      <c r="C427" s="212" t="s">
        <v>309</v>
      </c>
      <c r="D427" s="215">
        <v>2</v>
      </c>
      <c r="E427" s="42" t="s">
        <v>301</v>
      </c>
      <c r="F427" s="42" t="s">
        <v>39</v>
      </c>
      <c r="G427" s="158"/>
      <c r="H427" s="158"/>
      <c r="I427" s="158"/>
      <c r="J427" s="158"/>
      <c r="K427" s="158"/>
      <c r="L427" s="158"/>
      <c r="M427" s="158"/>
      <c r="N427" s="158"/>
      <c r="O427" s="158"/>
      <c r="P427" s="158"/>
      <c r="Q427" s="158"/>
      <c r="R427" s="158"/>
      <c r="S427" s="158"/>
      <c r="T427" s="158"/>
      <c r="U427" s="158"/>
      <c r="V427" s="158"/>
      <c r="W427" s="158"/>
      <c r="X427" s="158"/>
      <c r="Y427" s="158"/>
      <c r="Z427" s="158"/>
    </row>
    <row r="428" spans="1:26" s="157" customFormat="1" ht="12.75" customHeight="1" x14ac:dyDescent="0.35">
      <c r="A428" s="213">
        <v>7</v>
      </c>
      <c r="B428" s="214" t="s">
        <v>310</v>
      </c>
      <c r="C428" s="212" t="s">
        <v>311</v>
      </c>
      <c r="D428" s="215">
        <v>2</v>
      </c>
      <c r="E428" s="42" t="s">
        <v>301</v>
      </c>
      <c r="F428" s="42" t="s">
        <v>39</v>
      </c>
      <c r="G428" s="158"/>
      <c r="H428" s="158"/>
      <c r="I428" s="158"/>
      <c r="J428" s="158"/>
      <c r="K428" s="158"/>
      <c r="L428" s="158"/>
      <c r="M428" s="158"/>
      <c r="N428" s="158"/>
      <c r="O428" s="158"/>
      <c r="P428" s="158"/>
      <c r="Q428" s="158"/>
      <c r="R428" s="158"/>
      <c r="S428" s="158"/>
      <c r="T428" s="158"/>
      <c r="U428" s="158"/>
      <c r="V428" s="158"/>
      <c r="W428" s="158"/>
      <c r="X428" s="158"/>
      <c r="Y428" s="158"/>
      <c r="Z428" s="158"/>
    </row>
    <row r="429" spans="1:26" s="157" customFormat="1" ht="12.75" customHeight="1" x14ac:dyDescent="0.35">
      <c r="A429" s="216">
        <v>8</v>
      </c>
      <c r="B429" s="217" t="s">
        <v>312</v>
      </c>
      <c r="C429" s="212" t="s">
        <v>313</v>
      </c>
      <c r="D429" s="215">
        <v>2</v>
      </c>
      <c r="E429" s="42" t="s">
        <v>301</v>
      </c>
      <c r="F429" s="42" t="s">
        <v>39</v>
      </c>
      <c r="G429" s="158"/>
      <c r="H429" s="158"/>
      <c r="I429" s="158"/>
      <c r="J429" s="158"/>
      <c r="K429" s="158"/>
      <c r="L429" s="158"/>
      <c r="M429" s="158"/>
      <c r="N429" s="158"/>
      <c r="O429" s="158"/>
      <c r="P429" s="158"/>
      <c r="Q429" s="158"/>
      <c r="R429" s="158"/>
      <c r="S429" s="158"/>
      <c r="T429" s="158"/>
      <c r="U429" s="158"/>
      <c r="V429" s="158"/>
      <c r="W429" s="158"/>
      <c r="X429" s="158"/>
      <c r="Y429" s="158"/>
      <c r="Z429" s="158"/>
    </row>
    <row r="430" spans="1:26" s="157" customFormat="1" ht="12.75" customHeight="1" x14ac:dyDescent="0.35">
      <c r="A430" s="218">
        <v>9</v>
      </c>
      <c r="B430" s="219" t="s">
        <v>314</v>
      </c>
      <c r="C430" s="212" t="s">
        <v>315</v>
      </c>
      <c r="D430" s="215">
        <v>2</v>
      </c>
      <c r="E430" s="42" t="s">
        <v>301</v>
      </c>
      <c r="F430" s="42" t="s">
        <v>39</v>
      </c>
      <c r="G430" s="158"/>
      <c r="H430" s="158"/>
      <c r="I430" s="158"/>
      <c r="J430" s="158"/>
      <c r="K430" s="158"/>
      <c r="L430" s="158"/>
      <c r="M430" s="158"/>
      <c r="N430" s="158"/>
      <c r="O430" s="158"/>
      <c r="P430" s="158"/>
      <c r="Q430" s="158"/>
      <c r="R430" s="158"/>
      <c r="S430" s="158"/>
      <c r="T430" s="158"/>
      <c r="U430" s="158"/>
      <c r="V430" s="158"/>
      <c r="W430" s="158"/>
      <c r="X430" s="158"/>
      <c r="Y430" s="158"/>
      <c r="Z430" s="158"/>
    </row>
    <row r="431" spans="1:26" s="157" customFormat="1" ht="12.75" customHeight="1" x14ac:dyDescent="0.35">
      <c r="A431" s="220">
        <v>10</v>
      </c>
      <c r="B431" s="221" t="s">
        <v>316</v>
      </c>
      <c r="C431" s="212" t="s">
        <v>317</v>
      </c>
      <c r="D431" s="215">
        <v>2</v>
      </c>
      <c r="E431" s="42" t="s">
        <v>301</v>
      </c>
      <c r="F431" s="42" t="s">
        <v>39</v>
      </c>
      <c r="G431" s="158"/>
      <c r="H431" s="158"/>
      <c r="I431" s="158"/>
      <c r="J431" s="158"/>
      <c r="K431" s="158"/>
      <c r="L431" s="158"/>
      <c r="M431" s="158"/>
      <c r="N431" s="158"/>
      <c r="O431" s="158"/>
      <c r="P431" s="158"/>
      <c r="Q431" s="158"/>
      <c r="R431" s="158"/>
      <c r="S431" s="158"/>
      <c r="T431" s="158"/>
      <c r="U431" s="158"/>
      <c r="V431" s="158"/>
      <c r="W431" s="158"/>
      <c r="X431" s="158"/>
      <c r="Y431" s="158"/>
      <c r="Z431" s="158"/>
    </row>
    <row r="432" spans="1:26" s="157" customFormat="1" ht="12.75" customHeight="1" x14ac:dyDescent="0.35">
      <c r="A432" s="311" t="s">
        <v>32</v>
      </c>
      <c r="B432" s="312"/>
      <c r="C432" s="313"/>
      <c r="D432" s="222">
        <v>20</v>
      </c>
      <c r="E432" s="133"/>
      <c r="F432" s="223"/>
      <c r="G432" s="158"/>
      <c r="H432" s="158"/>
      <c r="I432" s="158"/>
      <c r="J432" s="158"/>
      <c r="K432" s="158"/>
      <c r="L432" s="158"/>
      <c r="M432" s="158"/>
      <c r="N432" s="158"/>
      <c r="O432" s="158"/>
      <c r="P432" s="158"/>
      <c r="Q432" s="158"/>
      <c r="R432" s="158"/>
      <c r="S432" s="158"/>
      <c r="T432" s="158"/>
      <c r="U432" s="158"/>
      <c r="V432" s="158"/>
      <c r="W432" s="158"/>
      <c r="X432" s="158"/>
      <c r="Y432" s="158"/>
      <c r="Z432" s="158"/>
    </row>
    <row r="433" spans="1:26" s="157" customFormat="1" ht="12.75" customHeight="1" x14ac:dyDescent="0.35">
      <c r="A433" s="116"/>
      <c r="B433" s="116"/>
      <c r="C433" s="116"/>
      <c r="D433" s="116"/>
      <c r="E433" s="116"/>
      <c r="F433" s="207"/>
      <c r="G433" s="158"/>
      <c r="H433" s="158"/>
      <c r="I433" s="158"/>
      <c r="J433" s="158"/>
      <c r="K433" s="158"/>
      <c r="L433" s="158"/>
      <c r="M433" s="158"/>
      <c r="N433" s="158"/>
      <c r="O433" s="158"/>
      <c r="P433" s="158"/>
      <c r="Q433" s="158"/>
      <c r="R433" s="158"/>
      <c r="S433" s="158"/>
      <c r="T433" s="158"/>
      <c r="U433" s="158"/>
      <c r="V433" s="158"/>
      <c r="W433" s="158"/>
      <c r="X433" s="158"/>
      <c r="Y433" s="158"/>
      <c r="Z433" s="158"/>
    </row>
    <row r="434" spans="1:26" s="157" customFormat="1" ht="12.75" customHeight="1" x14ac:dyDescent="0.35">
      <c r="A434" s="255" t="s">
        <v>35</v>
      </c>
      <c r="B434" s="260"/>
      <c r="C434" s="260"/>
      <c r="D434" s="260"/>
      <c r="E434" s="260"/>
      <c r="F434" s="261"/>
      <c r="G434" s="158"/>
      <c r="H434" s="158"/>
      <c r="I434" s="158"/>
      <c r="J434" s="158"/>
      <c r="K434" s="158"/>
      <c r="L434" s="158"/>
      <c r="M434" s="158"/>
      <c r="N434" s="158"/>
      <c r="O434" s="158"/>
      <c r="P434" s="158"/>
      <c r="Q434" s="158"/>
      <c r="R434" s="158"/>
      <c r="S434" s="158"/>
      <c r="T434" s="158"/>
      <c r="U434" s="158"/>
      <c r="V434" s="158"/>
      <c r="W434" s="158"/>
      <c r="X434" s="158"/>
      <c r="Y434" s="158"/>
      <c r="Z434" s="158"/>
    </row>
    <row r="435" spans="1:26" s="157" customFormat="1" ht="12.75" customHeight="1" x14ac:dyDescent="0.35">
      <c r="A435" s="32" t="s">
        <v>4</v>
      </c>
      <c r="B435" s="33" t="s">
        <v>5</v>
      </c>
      <c r="C435" s="32" t="s">
        <v>6</v>
      </c>
      <c r="D435" s="32" t="s">
        <v>7</v>
      </c>
      <c r="E435" s="32" t="s">
        <v>8</v>
      </c>
      <c r="F435" s="32" t="s">
        <v>9</v>
      </c>
      <c r="G435" s="158"/>
      <c r="H435" s="158"/>
      <c r="I435" s="158"/>
      <c r="J435" s="158"/>
      <c r="K435" s="158"/>
      <c r="L435" s="158"/>
      <c r="M435" s="158"/>
      <c r="N435" s="158"/>
      <c r="O435" s="158"/>
      <c r="P435" s="158"/>
      <c r="Q435" s="158"/>
      <c r="R435" s="158"/>
      <c r="S435" s="158"/>
      <c r="T435" s="158"/>
      <c r="U435" s="158"/>
      <c r="V435" s="158"/>
      <c r="W435" s="158"/>
      <c r="X435" s="158"/>
      <c r="Y435" s="158"/>
      <c r="Z435" s="158"/>
    </row>
    <row r="436" spans="1:26" s="157" customFormat="1" ht="12.75" customHeight="1" x14ac:dyDescent="0.35">
      <c r="A436" s="213">
        <v>1</v>
      </c>
      <c r="B436" s="224" t="s">
        <v>299</v>
      </c>
      <c r="C436" s="212" t="s">
        <v>300</v>
      </c>
      <c r="D436" s="34">
        <v>2</v>
      </c>
      <c r="E436" s="42" t="s">
        <v>318</v>
      </c>
      <c r="F436" s="42" t="s">
        <v>39</v>
      </c>
      <c r="G436" s="158"/>
      <c r="H436" s="158"/>
      <c r="I436" s="158"/>
      <c r="J436" s="158"/>
      <c r="K436" s="158"/>
      <c r="L436" s="158"/>
      <c r="M436" s="158"/>
      <c r="N436" s="158"/>
      <c r="O436" s="158"/>
      <c r="P436" s="158"/>
      <c r="Q436" s="158"/>
      <c r="R436" s="158"/>
      <c r="S436" s="158"/>
      <c r="T436" s="158"/>
      <c r="U436" s="158"/>
      <c r="V436" s="158"/>
      <c r="W436" s="158"/>
      <c r="X436" s="158"/>
      <c r="Y436" s="158"/>
      <c r="Z436" s="158"/>
    </row>
    <row r="437" spans="1:26" s="157" customFormat="1" ht="12.75" customHeight="1" x14ac:dyDescent="0.35">
      <c r="A437" s="213">
        <v>2</v>
      </c>
      <c r="B437" s="214" t="s">
        <v>302</v>
      </c>
      <c r="C437" s="212" t="s">
        <v>249</v>
      </c>
      <c r="D437" s="215">
        <v>2</v>
      </c>
      <c r="E437" s="42" t="s">
        <v>318</v>
      </c>
      <c r="F437" s="42" t="s">
        <v>39</v>
      </c>
      <c r="G437" s="158"/>
      <c r="H437" s="158"/>
      <c r="I437" s="158"/>
      <c r="J437" s="158"/>
      <c r="K437" s="158"/>
      <c r="L437" s="158"/>
      <c r="M437" s="158"/>
      <c r="N437" s="158"/>
      <c r="O437" s="158"/>
      <c r="P437" s="158"/>
      <c r="Q437" s="158"/>
      <c r="R437" s="158"/>
      <c r="S437" s="158"/>
      <c r="T437" s="158"/>
      <c r="U437" s="158"/>
      <c r="V437" s="158"/>
      <c r="W437" s="158"/>
      <c r="X437" s="158"/>
      <c r="Y437" s="158"/>
      <c r="Z437" s="158"/>
    </row>
    <row r="438" spans="1:26" s="157" customFormat="1" ht="12.75" customHeight="1" x14ac:dyDescent="0.35">
      <c r="A438" s="213">
        <v>3</v>
      </c>
      <c r="B438" s="214" t="s">
        <v>303</v>
      </c>
      <c r="C438" s="212" t="s">
        <v>274</v>
      </c>
      <c r="D438" s="215">
        <v>2</v>
      </c>
      <c r="E438" s="42" t="s">
        <v>318</v>
      </c>
      <c r="F438" s="42" t="s">
        <v>39</v>
      </c>
      <c r="G438" s="158"/>
      <c r="H438" s="158"/>
      <c r="I438" s="158"/>
      <c r="J438" s="158"/>
      <c r="K438" s="158"/>
      <c r="L438" s="158"/>
      <c r="M438" s="158"/>
      <c r="N438" s="158"/>
      <c r="O438" s="158"/>
      <c r="P438" s="158"/>
      <c r="Q438" s="158"/>
      <c r="R438" s="158"/>
      <c r="S438" s="158"/>
      <c r="T438" s="158"/>
      <c r="U438" s="158"/>
      <c r="V438" s="158"/>
      <c r="W438" s="158"/>
      <c r="X438" s="158"/>
      <c r="Y438" s="158"/>
      <c r="Z438" s="158"/>
    </row>
    <row r="439" spans="1:26" s="157" customFormat="1" ht="12.75" customHeight="1" x14ac:dyDescent="0.35">
      <c r="A439" s="213">
        <v>4</v>
      </c>
      <c r="B439" s="214" t="s">
        <v>304</v>
      </c>
      <c r="C439" s="212" t="s">
        <v>305</v>
      </c>
      <c r="D439" s="215">
        <v>2</v>
      </c>
      <c r="E439" s="42" t="s">
        <v>318</v>
      </c>
      <c r="F439" s="42" t="s">
        <v>39</v>
      </c>
      <c r="G439" s="158"/>
      <c r="H439" s="158"/>
      <c r="I439" s="158"/>
      <c r="J439" s="158"/>
      <c r="K439" s="158"/>
      <c r="L439" s="158"/>
      <c r="M439" s="158"/>
      <c r="N439" s="158"/>
      <c r="O439" s="158"/>
      <c r="P439" s="158"/>
      <c r="Q439" s="158"/>
      <c r="R439" s="158"/>
      <c r="S439" s="158"/>
      <c r="T439" s="158"/>
      <c r="U439" s="158"/>
      <c r="V439" s="158"/>
      <c r="W439" s="158"/>
      <c r="X439" s="158"/>
      <c r="Y439" s="158"/>
      <c r="Z439" s="158"/>
    </row>
    <row r="440" spans="1:26" s="157" customFormat="1" ht="12.75" customHeight="1" x14ac:dyDescent="0.35">
      <c r="A440" s="213">
        <v>5</v>
      </c>
      <c r="B440" s="214" t="s">
        <v>306</v>
      </c>
      <c r="C440" s="212" t="s">
        <v>307</v>
      </c>
      <c r="D440" s="215">
        <v>2</v>
      </c>
      <c r="E440" s="42" t="s">
        <v>318</v>
      </c>
      <c r="F440" s="42" t="s">
        <v>39</v>
      </c>
      <c r="G440" s="158"/>
      <c r="H440" s="158"/>
      <c r="I440" s="158"/>
      <c r="J440" s="158"/>
      <c r="K440" s="158"/>
      <c r="L440" s="158"/>
      <c r="M440" s="158"/>
      <c r="N440" s="158"/>
      <c r="O440" s="158"/>
      <c r="P440" s="158"/>
      <c r="Q440" s="158"/>
      <c r="R440" s="158"/>
      <c r="S440" s="158"/>
      <c r="T440" s="158"/>
      <c r="U440" s="158"/>
      <c r="V440" s="158"/>
      <c r="W440" s="158"/>
      <c r="X440" s="158"/>
      <c r="Y440" s="158"/>
      <c r="Z440" s="158"/>
    </row>
    <row r="441" spans="1:26" s="157" customFormat="1" ht="12.75" customHeight="1" x14ac:dyDescent="0.35">
      <c r="A441" s="213">
        <v>6</v>
      </c>
      <c r="B441" s="214" t="s">
        <v>308</v>
      </c>
      <c r="C441" s="212" t="s">
        <v>309</v>
      </c>
      <c r="D441" s="215">
        <v>2</v>
      </c>
      <c r="E441" s="42" t="s">
        <v>318</v>
      </c>
      <c r="F441" s="42" t="s">
        <v>39</v>
      </c>
      <c r="G441" s="158"/>
      <c r="H441" s="158"/>
      <c r="I441" s="158"/>
      <c r="J441" s="158"/>
      <c r="K441" s="158"/>
      <c r="L441" s="158"/>
      <c r="M441" s="158"/>
      <c r="N441" s="158"/>
      <c r="O441" s="158"/>
      <c r="P441" s="158"/>
      <c r="Q441" s="158"/>
      <c r="R441" s="158"/>
      <c r="S441" s="158"/>
      <c r="T441" s="158"/>
      <c r="U441" s="158"/>
      <c r="V441" s="158"/>
      <c r="W441" s="158"/>
      <c r="X441" s="158"/>
      <c r="Y441" s="158"/>
      <c r="Z441" s="158"/>
    </row>
    <row r="442" spans="1:26" s="157" customFormat="1" ht="12.75" customHeight="1" x14ac:dyDescent="0.35">
      <c r="A442" s="213">
        <v>7</v>
      </c>
      <c r="B442" s="214" t="s">
        <v>310</v>
      </c>
      <c r="C442" s="212" t="s">
        <v>311</v>
      </c>
      <c r="D442" s="215">
        <v>2</v>
      </c>
      <c r="E442" s="42" t="s">
        <v>318</v>
      </c>
      <c r="F442" s="42" t="s">
        <v>39</v>
      </c>
      <c r="G442" s="158"/>
      <c r="H442" s="158"/>
      <c r="I442" s="158"/>
      <c r="J442" s="158"/>
      <c r="K442" s="158"/>
      <c r="L442" s="158"/>
      <c r="M442" s="158"/>
      <c r="N442" s="158"/>
      <c r="O442" s="158"/>
      <c r="P442" s="158"/>
      <c r="Q442" s="158"/>
      <c r="R442" s="158"/>
      <c r="S442" s="158"/>
      <c r="T442" s="158"/>
      <c r="U442" s="158"/>
      <c r="V442" s="158"/>
      <c r="W442" s="158"/>
      <c r="X442" s="158"/>
      <c r="Y442" s="158"/>
      <c r="Z442" s="158"/>
    </row>
    <row r="443" spans="1:26" s="157" customFormat="1" ht="12.75" customHeight="1" x14ac:dyDescent="0.35">
      <c r="A443" s="213">
        <v>8</v>
      </c>
      <c r="B443" s="214" t="s">
        <v>312</v>
      </c>
      <c r="C443" s="212" t="s">
        <v>313</v>
      </c>
      <c r="D443" s="215">
        <v>2</v>
      </c>
      <c r="E443" s="42" t="s">
        <v>318</v>
      </c>
      <c r="F443" s="42" t="s">
        <v>39</v>
      </c>
      <c r="G443" s="158"/>
      <c r="H443" s="158"/>
      <c r="I443" s="158"/>
      <c r="J443" s="158"/>
      <c r="K443" s="158"/>
      <c r="L443" s="158"/>
      <c r="M443" s="158"/>
      <c r="N443" s="158"/>
      <c r="O443" s="158"/>
      <c r="P443" s="158"/>
      <c r="Q443" s="158"/>
      <c r="R443" s="158"/>
      <c r="S443" s="158"/>
      <c r="T443" s="158"/>
      <c r="U443" s="158"/>
      <c r="V443" s="158"/>
      <c r="W443" s="158"/>
      <c r="X443" s="158"/>
      <c r="Y443" s="158"/>
      <c r="Z443" s="158"/>
    </row>
    <row r="444" spans="1:26" s="157" customFormat="1" ht="12.75" customHeight="1" x14ac:dyDescent="0.35">
      <c r="A444" s="213">
        <v>9</v>
      </c>
      <c r="B444" s="214" t="s">
        <v>314</v>
      </c>
      <c r="C444" s="212" t="s">
        <v>315</v>
      </c>
      <c r="D444" s="215">
        <v>2</v>
      </c>
      <c r="E444" s="42" t="s">
        <v>318</v>
      </c>
      <c r="F444" s="42" t="s">
        <v>39</v>
      </c>
      <c r="G444" s="158"/>
      <c r="H444" s="158"/>
      <c r="I444" s="158"/>
      <c r="J444" s="158"/>
      <c r="K444" s="158"/>
      <c r="L444" s="158"/>
      <c r="M444" s="158"/>
      <c r="N444" s="158"/>
      <c r="O444" s="158"/>
      <c r="P444" s="158"/>
      <c r="Q444" s="158"/>
      <c r="R444" s="158"/>
      <c r="S444" s="158"/>
      <c r="T444" s="158"/>
      <c r="U444" s="158"/>
      <c r="V444" s="158"/>
      <c r="W444" s="158"/>
      <c r="X444" s="158"/>
      <c r="Y444" s="158"/>
      <c r="Z444" s="158"/>
    </row>
    <row r="445" spans="1:26" s="157" customFormat="1" ht="12.75" customHeight="1" x14ac:dyDescent="0.35">
      <c r="A445" s="213">
        <v>10</v>
      </c>
      <c r="B445" s="214" t="s">
        <v>316</v>
      </c>
      <c r="C445" s="212" t="s">
        <v>317</v>
      </c>
      <c r="D445" s="215">
        <v>2</v>
      </c>
      <c r="E445" s="42" t="s">
        <v>318</v>
      </c>
      <c r="F445" s="42" t="s">
        <v>39</v>
      </c>
      <c r="G445" s="158"/>
      <c r="H445" s="158"/>
      <c r="I445" s="158"/>
      <c r="J445" s="158"/>
      <c r="K445" s="158"/>
      <c r="L445" s="158"/>
      <c r="M445" s="158"/>
      <c r="N445" s="158"/>
      <c r="O445" s="158"/>
      <c r="P445" s="158"/>
      <c r="Q445" s="158"/>
      <c r="R445" s="158"/>
      <c r="S445" s="158"/>
      <c r="T445" s="158"/>
      <c r="U445" s="158"/>
      <c r="V445" s="158"/>
      <c r="W445" s="158"/>
      <c r="X445" s="158"/>
      <c r="Y445" s="158"/>
      <c r="Z445" s="158"/>
    </row>
    <row r="446" spans="1:26" s="157" customFormat="1" ht="12.75" customHeight="1" x14ac:dyDescent="0.35">
      <c r="A446" s="314" t="s">
        <v>32</v>
      </c>
      <c r="B446" s="315"/>
      <c r="C446" s="316"/>
      <c r="D446" s="222">
        <v>20</v>
      </c>
      <c r="E446" s="133"/>
      <c r="F446" s="223"/>
      <c r="G446" s="158"/>
      <c r="H446" s="158"/>
      <c r="I446" s="158"/>
      <c r="J446" s="158"/>
      <c r="K446" s="158"/>
      <c r="L446" s="158"/>
      <c r="M446" s="158"/>
      <c r="N446" s="158"/>
      <c r="O446" s="158"/>
      <c r="P446" s="158"/>
      <c r="Q446" s="158"/>
      <c r="R446" s="158"/>
      <c r="S446" s="158"/>
      <c r="T446" s="158"/>
      <c r="U446" s="158"/>
      <c r="V446" s="158"/>
      <c r="W446" s="158"/>
      <c r="X446" s="158"/>
      <c r="Y446" s="158"/>
      <c r="Z446" s="158"/>
    </row>
    <row r="447" spans="1:26" s="157" customFormat="1" ht="12.75" customHeight="1" x14ac:dyDescent="0.35">
      <c r="A447" s="206"/>
      <c r="B447" s="206"/>
      <c r="C447" s="206"/>
      <c r="D447" s="206"/>
      <c r="E447" s="206"/>
      <c r="F447" s="206"/>
      <c r="G447" s="158"/>
      <c r="H447" s="158"/>
      <c r="I447" s="158"/>
      <c r="J447" s="158"/>
      <c r="K447" s="158"/>
      <c r="L447" s="158"/>
      <c r="M447" s="158"/>
      <c r="N447" s="158"/>
      <c r="O447" s="158"/>
      <c r="P447" s="158"/>
      <c r="Q447" s="158"/>
      <c r="R447" s="158"/>
      <c r="S447" s="158"/>
      <c r="T447" s="158"/>
      <c r="U447" s="158"/>
      <c r="V447" s="158"/>
      <c r="W447" s="158"/>
      <c r="X447" s="158"/>
      <c r="Y447" s="158"/>
      <c r="Z447" s="158"/>
    </row>
    <row r="448" spans="1:26" s="157" customFormat="1" ht="12.75" customHeight="1" x14ac:dyDescent="0.35">
      <c r="A448" s="255" t="s">
        <v>66</v>
      </c>
      <c r="B448" s="260"/>
      <c r="C448" s="260"/>
      <c r="D448" s="260"/>
      <c r="E448" s="260"/>
      <c r="F448" s="261"/>
      <c r="G448" s="158"/>
      <c r="H448" s="158"/>
      <c r="I448" s="158"/>
      <c r="J448" s="158"/>
      <c r="K448" s="158"/>
      <c r="L448" s="158"/>
      <c r="M448" s="158"/>
      <c r="N448" s="158"/>
      <c r="O448" s="158"/>
      <c r="P448" s="158"/>
      <c r="Q448" s="158"/>
      <c r="R448" s="158"/>
      <c r="S448" s="158"/>
      <c r="T448" s="158"/>
      <c r="U448" s="158"/>
      <c r="V448" s="158"/>
      <c r="W448" s="158"/>
      <c r="X448" s="158"/>
      <c r="Y448" s="158"/>
      <c r="Z448" s="158"/>
    </row>
    <row r="449" spans="1:26" s="157" customFormat="1" ht="12.75" customHeight="1" x14ac:dyDescent="0.35">
      <c r="A449" s="32" t="s">
        <v>4</v>
      </c>
      <c r="B449" s="33" t="s">
        <v>5</v>
      </c>
      <c r="C449" s="32" t="s">
        <v>6</v>
      </c>
      <c r="D449" s="32" t="s">
        <v>7</v>
      </c>
      <c r="E449" s="32" t="s">
        <v>8</v>
      </c>
      <c r="F449" s="32" t="s">
        <v>9</v>
      </c>
      <c r="G449" s="158"/>
      <c r="H449" s="158"/>
      <c r="I449" s="158"/>
      <c r="J449" s="158"/>
      <c r="K449" s="158"/>
      <c r="L449" s="158"/>
      <c r="M449" s="158"/>
      <c r="N449" s="158"/>
      <c r="O449" s="158"/>
      <c r="P449" s="158"/>
      <c r="Q449" s="158"/>
      <c r="R449" s="158"/>
      <c r="S449" s="158"/>
      <c r="T449" s="158"/>
      <c r="U449" s="158"/>
      <c r="V449" s="158"/>
      <c r="W449" s="158"/>
      <c r="X449" s="158"/>
      <c r="Y449" s="158"/>
      <c r="Z449" s="158"/>
    </row>
    <row r="450" spans="1:26" s="157" customFormat="1" ht="12.75" customHeight="1" x14ac:dyDescent="0.35">
      <c r="A450" s="215">
        <v>1</v>
      </c>
      <c r="B450" s="163" t="s">
        <v>319</v>
      </c>
      <c r="C450" s="205" t="s">
        <v>43</v>
      </c>
      <c r="D450" s="161">
        <v>2</v>
      </c>
      <c r="E450" s="34" t="s">
        <v>320</v>
      </c>
      <c r="F450" s="42" t="s">
        <v>70</v>
      </c>
      <c r="G450" s="158"/>
      <c r="H450" s="158"/>
      <c r="I450" s="158"/>
      <c r="J450" s="158"/>
      <c r="K450" s="158"/>
      <c r="L450" s="158"/>
      <c r="M450" s="158"/>
      <c r="N450" s="158"/>
      <c r="O450" s="158"/>
      <c r="P450" s="158"/>
      <c r="Q450" s="158"/>
      <c r="R450" s="158"/>
      <c r="S450" s="158"/>
      <c r="T450" s="158"/>
      <c r="U450" s="158"/>
      <c r="V450" s="158"/>
      <c r="W450" s="158"/>
      <c r="X450" s="158"/>
      <c r="Y450" s="158"/>
      <c r="Z450" s="158"/>
    </row>
    <row r="451" spans="1:26" s="157" customFormat="1" ht="12.75" customHeight="1" x14ac:dyDescent="0.35">
      <c r="A451" s="215">
        <v>2</v>
      </c>
      <c r="B451" s="163" t="s">
        <v>321</v>
      </c>
      <c r="C451" s="205" t="s">
        <v>322</v>
      </c>
      <c r="D451" s="161">
        <v>2</v>
      </c>
      <c r="E451" s="34" t="s">
        <v>320</v>
      </c>
      <c r="F451" s="42" t="s">
        <v>70</v>
      </c>
      <c r="G451" s="158"/>
      <c r="H451" s="158"/>
      <c r="I451" s="158"/>
      <c r="J451" s="158"/>
      <c r="K451" s="158"/>
      <c r="L451" s="158"/>
      <c r="M451" s="158"/>
      <c r="N451" s="158"/>
      <c r="O451" s="158"/>
      <c r="P451" s="158"/>
      <c r="Q451" s="158"/>
      <c r="R451" s="158"/>
      <c r="S451" s="158"/>
      <c r="T451" s="158"/>
      <c r="U451" s="158"/>
      <c r="V451" s="158"/>
      <c r="W451" s="158"/>
      <c r="X451" s="158"/>
      <c r="Y451" s="158"/>
      <c r="Z451" s="158"/>
    </row>
    <row r="452" spans="1:26" s="157" customFormat="1" ht="12.75" customHeight="1" x14ac:dyDescent="0.35">
      <c r="A452" s="215">
        <v>3</v>
      </c>
      <c r="B452" s="163" t="s">
        <v>323</v>
      </c>
      <c r="C452" s="205" t="s">
        <v>324</v>
      </c>
      <c r="D452" s="161">
        <v>2</v>
      </c>
      <c r="E452" s="34" t="s">
        <v>320</v>
      </c>
      <c r="F452" s="42" t="s">
        <v>70</v>
      </c>
      <c r="G452" s="158"/>
      <c r="H452" s="158"/>
      <c r="I452" s="158"/>
      <c r="J452" s="158"/>
      <c r="K452" s="158"/>
      <c r="L452" s="158"/>
      <c r="M452" s="158"/>
      <c r="N452" s="158"/>
      <c r="O452" s="158"/>
      <c r="P452" s="158"/>
      <c r="Q452" s="158"/>
      <c r="R452" s="158"/>
      <c r="S452" s="158"/>
      <c r="T452" s="158"/>
      <c r="U452" s="158"/>
      <c r="V452" s="158"/>
      <c r="W452" s="158"/>
      <c r="X452" s="158"/>
      <c r="Y452" s="158"/>
      <c r="Z452" s="158"/>
    </row>
    <row r="453" spans="1:26" s="157" customFormat="1" ht="12.75" customHeight="1" x14ac:dyDescent="0.35">
      <c r="A453" s="215">
        <v>4</v>
      </c>
      <c r="B453" s="163" t="s">
        <v>325</v>
      </c>
      <c r="C453" s="205" t="s">
        <v>326</v>
      </c>
      <c r="D453" s="161">
        <v>2</v>
      </c>
      <c r="E453" s="34" t="s">
        <v>320</v>
      </c>
      <c r="F453" s="42" t="s">
        <v>70</v>
      </c>
      <c r="G453" s="158"/>
      <c r="H453" s="158"/>
      <c r="I453" s="158"/>
      <c r="J453" s="158"/>
      <c r="K453" s="158"/>
      <c r="L453" s="158"/>
      <c r="M453" s="158"/>
      <c r="N453" s="158"/>
      <c r="O453" s="158"/>
      <c r="P453" s="158"/>
      <c r="Q453" s="158"/>
      <c r="R453" s="158"/>
      <c r="S453" s="158"/>
      <c r="T453" s="158"/>
      <c r="U453" s="158"/>
      <c r="V453" s="158"/>
      <c r="W453" s="158"/>
      <c r="X453" s="158"/>
      <c r="Y453" s="158"/>
      <c r="Z453" s="158"/>
    </row>
    <row r="454" spans="1:26" s="157" customFormat="1" ht="12.75" customHeight="1" x14ac:dyDescent="0.35">
      <c r="A454" s="215">
        <v>5</v>
      </c>
      <c r="B454" s="163" t="s">
        <v>327</v>
      </c>
      <c r="C454" s="205" t="s">
        <v>328</v>
      </c>
      <c r="D454" s="161">
        <v>2</v>
      </c>
      <c r="E454" s="34" t="s">
        <v>320</v>
      </c>
      <c r="F454" s="42" t="s">
        <v>70</v>
      </c>
      <c r="G454" s="158"/>
      <c r="H454" s="158"/>
      <c r="I454" s="158"/>
      <c r="J454" s="158"/>
      <c r="K454" s="158"/>
      <c r="L454" s="158"/>
      <c r="M454" s="158"/>
      <c r="N454" s="158"/>
      <c r="O454" s="158"/>
      <c r="P454" s="158"/>
      <c r="Q454" s="158"/>
      <c r="R454" s="158"/>
      <c r="S454" s="158"/>
      <c r="T454" s="158"/>
      <c r="U454" s="158"/>
      <c r="V454" s="158"/>
      <c r="W454" s="158"/>
      <c r="X454" s="158"/>
      <c r="Y454" s="158"/>
      <c r="Z454" s="158"/>
    </row>
    <row r="455" spans="1:26" s="157" customFormat="1" ht="12.75" customHeight="1" x14ac:dyDescent="0.35">
      <c r="A455" s="215">
        <v>6</v>
      </c>
      <c r="B455" s="163" t="s">
        <v>329</v>
      </c>
      <c r="C455" s="205" t="s">
        <v>330</v>
      </c>
      <c r="D455" s="163">
        <v>2</v>
      </c>
      <c r="E455" s="34" t="s">
        <v>320</v>
      </c>
      <c r="F455" s="42" t="s">
        <v>70</v>
      </c>
      <c r="G455" s="158"/>
      <c r="H455" s="158"/>
      <c r="I455" s="158"/>
      <c r="J455" s="158"/>
      <c r="K455" s="158"/>
      <c r="L455" s="158"/>
      <c r="M455" s="158"/>
      <c r="N455" s="158"/>
      <c r="O455" s="158"/>
      <c r="P455" s="158"/>
      <c r="Q455" s="158"/>
      <c r="R455" s="158"/>
      <c r="S455" s="158"/>
      <c r="T455" s="158"/>
      <c r="U455" s="158"/>
      <c r="V455" s="158"/>
      <c r="W455" s="158"/>
      <c r="X455" s="158"/>
      <c r="Y455" s="158"/>
      <c r="Z455" s="158"/>
    </row>
    <row r="456" spans="1:26" s="157" customFormat="1" ht="12.75" customHeight="1" x14ac:dyDescent="0.35">
      <c r="A456" s="34">
        <v>7</v>
      </c>
      <c r="B456" s="163" t="s">
        <v>331</v>
      </c>
      <c r="C456" s="205" t="s">
        <v>332</v>
      </c>
      <c r="D456" s="163">
        <v>2</v>
      </c>
      <c r="E456" s="34" t="s">
        <v>320</v>
      </c>
      <c r="F456" s="42" t="s">
        <v>70</v>
      </c>
      <c r="G456" s="158"/>
      <c r="H456" s="158"/>
      <c r="I456" s="158"/>
      <c r="J456" s="158"/>
      <c r="K456" s="158"/>
      <c r="L456" s="158"/>
      <c r="M456" s="158"/>
      <c r="N456" s="158"/>
      <c r="O456" s="158"/>
      <c r="P456" s="158"/>
      <c r="Q456" s="158"/>
      <c r="R456" s="158"/>
      <c r="S456" s="158"/>
      <c r="T456" s="158"/>
      <c r="U456" s="158"/>
      <c r="V456" s="158"/>
      <c r="W456" s="158"/>
      <c r="X456" s="158"/>
      <c r="Y456" s="158"/>
      <c r="Z456" s="158"/>
    </row>
    <row r="457" spans="1:26" s="157" customFormat="1" ht="12.75" customHeight="1" x14ac:dyDescent="0.35">
      <c r="A457" s="34">
        <v>8</v>
      </c>
      <c r="B457" s="163" t="s">
        <v>333</v>
      </c>
      <c r="C457" s="205" t="s">
        <v>334</v>
      </c>
      <c r="D457" s="163">
        <v>2</v>
      </c>
      <c r="E457" s="34" t="s">
        <v>320</v>
      </c>
      <c r="F457" s="42" t="s">
        <v>70</v>
      </c>
      <c r="G457" s="158"/>
      <c r="H457" s="158"/>
      <c r="I457" s="158"/>
      <c r="J457" s="158"/>
      <c r="K457" s="158"/>
      <c r="L457" s="158"/>
      <c r="M457" s="158"/>
      <c r="N457" s="158"/>
      <c r="O457" s="158"/>
      <c r="P457" s="158"/>
      <c r="Q457" s="158"/>
      <c r="R457" s="158"/>
      <c r="S457" s="158"/>
      <c r="T457" s="158"/>
      <c r="U457" s="158"/>
      <c r="V457" s="158"/>
      <c r="W457" s="158"/>
      <c r="X457" s="158"/>
      <c r="Y457" s="158"/>
      <c r="Z457" s="158"/>
    </row>
    <row r="458" spans="1:26" s="157" customFormat="1" ht="12.75" customHeight="1" x14ac:dyDescent="0.35">
      <c r="A458" s="34">
        <v>9</v>
      </c>
      <c r="B458" s="163" t="s">
        <v>335</v>
      </c>
      <c r="C458" s="205" t="s">
        <v>145</v>
      </c>
      <c r="D458" s="163">
        <v>2</v>
      </c>
      <c r="E458" s="34" t="s">
        <v>320</v>
      </c>
      <c r="F458" s="42" t="s">
        <v>70</v>
      </c>
      <c r="G458" s="158"/>
      <c r="H458" s="158"/>
      <c r="I458" s="158"/>
      <c r="J458" s="158"/>
      <c r="K458" s="158"/>
      <c r="L458" s="158"/>
      <c r="M458" s="158"/>
      <c r="N458" s="158"/>
      <c r="O458" s="158"/>
      <c r="P458" s="158"/>
      <c r="Q458" s="158"/>
      <c r="R458" s="158"/>
      <c r="S458" s="158"/>
      <c r="T458" s="158"/>
      <c r="U458" s="158"/>
      <c r="V458" s="158"/>
      <c r="W458" s="158"/>
      <c r="X458" s="158"/>
      <c r="Y458" s="158"/>
      <c r="Z458" s="158"/>
    </row>
    <row r="459" spans="1:26" s="157" customFormat="1" ht="12.75" customHeight="1" x14ac:dyDescent="0.35">
      <c r="A459" s="34">
        <v>10</v>
      </c>
      <c r="B459" s="163" t="s">
        <v>336</v>
      </c>
      <c r="C459" s="205" t="s">
        <v>337</v>
      </c>
      <c r="D459" s="163">
        <v>2</v>
      </c>
      <c r="E459" s="34" t="s">
        <v>320</v>
      </c>
      <c r="F459" s="42" t="s">
        <v>70</v>
      </c>
      <c r="G459" s="158"/>
      <c r="H459" s="158"/>
      <c r="I459" s="158"/>
      <c r="J459" s="158"/>
      <c r="K459" s="158"/>
      <c r="L459" s="158"/>
      <c r="M459" s="158"/>
      <c r="N459" s="158"/>
      <c r="O459" s="158"/>
      <c r="P459" s="158"/>
      <c r="Q459" s="158"/>
      <c r="R459" s="158"/>
      <c r="S459" s="158"/>
      <c r="T459" s="158"/>
      <c r="U459" s="158"/>
      <c r="V459" s="158"/>
      <c r="W459" s="158"/>
      <c r="X459" s="158"/>
      <c r="Y459" s="158"/>
      <c r="Z459" s="158"/>
    </row>
    <row r="460" spans="1:26" s="157" customFormat="1" ht="12.75" customHeight="1" x14ac:dyDescent="0.35">
      <c r="A460" s="34">
        <v>11</v>
      </c>
      <c r="B460" s="163" t="s">
        <v>338</v>
      </c>
      <c r="C460" s="205" t="s">
        <v>339</v>
      </c>
      <c r="D460" s="163">
        <v>2</v>
      </c>
      <c r="E460" s="34" t="s">
        <v>320</v>
      </c>
      <c r="F460" s="42" t="s">
        <v>70</v>
      </c>
      <c r="G460" s="158"/>
      <c r="H460" s="158"/>
      <c r="I460" s="158"/>
      <c r="J460" s="158"/>
      <c r="K460" s="158"/>
      <c r="L460" s="158"/>
      <c r="M460" s="158"/>
      <c r="N460" s="158"/>
      <c r="O460" s="158"/>
      <c r="P460" s="158"/>
      <c r="Q460" s="158"/>
      <c r="R460" s="158"/>
      <c r="S460" s="158"/>
      <c r="T460" s="158"/>
      <c r="U460" s="158"/>
      <c r="V460" s="158"/>
      <c r="W460" s="158"/>
      <c r="X460" s="158"/>
      <c r="Y460" s="158"/>
      <c r="Z460" s="158"/>
    </row>
    <row r="461" spans="1:26" s="157" customFormat="1" ht="12.75" customHeight="1" x14ac:dyDescent="0.35">
      <c r="A461" s="237" t="s">
        <v>32</v>
      </c>
      <c r="B461" s="260"/>
      <c r="C461" s="261"/>
      <c r="D461" s="41">
        <f>SUM(D450:D460)</f>
        <v>22</v>
      </c>
      <c r="E461" s="41"/>
      <c r="F461" s="42"/>
      <c r="G461" s="158"/>
      <c r="H461" s="158"/>
      <c r="I461" s="158"/>
      <c r="J461" s="158"/>
      <c r="K461" s="158"/>
      <c r="L461" s="158"/>
      <c r="M461" s="158"/>
      <c r="N461" s="158"/>
      <c r="O461" s="158"/>
      <c r="P461" s="158"/>
      <c r="Q461" s="158"/>
      <c r="R461" s="158"/>
      <c r="S461" s="158"/>
      <c r="T461" s="158"/>
      <c r="U461" s="158"/>
      <c r="V461" s="158"/>
      <c r="W461" s="158"/>
      <c r="X461" s="158"/>
      <c r="Y461" s="158"/>
      <c r="Z461" s="158"/>
    </row>
    <row r="462" spans="1:26" s="157" customFormat="1" ht="12.75" customHeight="1" x14ac:dyDescent="0.35">
      <c r="A462" s="206"/>
      <c r="B462" s="207"/>
      <c r="C462" s="206"/>
      <c r="D462" s="206"/>
      <c r="E462" s="206"/>
      <c r="F462" s="207"/>
      <c r="G462" s="158"/>
      <c r="H462" s="158"/>
      <c r="I462" s="158"/>
      <c r="J462" s="158"/>
      <c r="K462" s="158"/>
      <c r="L462" s="158"/>
      <c r="M462" s="158"/>
      <c r="N462" s="158"/>
      <c r="O462" s="158"/>
      <c r="P462" s="158"/>
      <c r="Q462" s="158"/>
      <c r="R462" s="158"/>
      <c r="S462" s="158"/>
      <c r="T462" s="158"/>
      <c r="U462" s="158"/>
      <c r="V462" s="158"/>
      <c r="W462" s="158"/>
      <c r="X462" s="158"/>
      <c r="Y462" s="158"/>
      <c r="Z462" s="158"/>
    </row>
    <row r="463" spans="1:26" s="157" customFormat="1" ht="12.75" customHeight="1" x14ac:dyDescent="0.35">
      <c r="A463" s="255" t="s">
        <v>66</v>
      </c>
      <c r="B463" s="260"/>
      <c r="C463" s="260"/>
      <c r="D463" s="260"/>
      <c r="E463" s="260"/>
      <c r="F463" s="261"/>
      <c r="G463" s="158"/>
      <c r="H463" s="158"/>
      <c r="I463" s="158"/>
      <c r="J463" s="158"/>
      <c r="K463" s="158"/>
      <c r="L463" s="158"/>
      <c r="M463" s="158"/>
      <c r="N463" s="158"/>
      <c r="O463" s="158"/>
      <c r="P463" s="158"/>
      <c r="Q463" s="158"/>
      <c r="R463" s="158"/>
      <c r="S463" s="158"/>
      <c r="T463" s="158"/>
      <c r="U463" s="158"/>
      <c r="V463" s="158"/>
      <c r="W463" s="158"/>
      <c r="X463" s="158"/>
      <c r="Y463" s="158"/>
      <c r="Z463" s="158"/>
    </row>
    <row r="464" spans="1:26" s="157" customFormat="1" ht="12.75" customHeight="1" x14ac:dyDescent="0.35">
      <c r="A464" s="32" t="s">
        <v>4</v>
      </c>
      <c r="B464" s="33" t="s">
        <v>5</v>
      </c>
      <c r="C464" s="32" t="s">
        <v>6</v>
      </c>
      <c r="D464" s="32" t="s">
        <v>7</v>
      </c>
      <c r="E464" s="32" t="s">
        <v>8</v>
      </c>
      <c r="F464" s="32" t="s">
        <v>9</v>
      </c>
      <c r="G464" s="158"/>
      <c r="H464" s="158"/>
      <c r="I464" s="158"/>
      <c r="J464" s="158"/>
      <c r="K464" s="158"/>
      <c r="L464" s="158"/>
      <c r="M464" s="158"/>
      <c r="N464" s="158"/>
      <c r="O464" s="158"/>
      <c r="P464" s="158"/>
      <c r="Q464" s="158"/>
      <c r="R464" s="158"/>
      <c r="S464" s="158"/>
      <c r="T464" s="158"/>
      <c r="U464" s="158"/>
      <c r="V464" s="158"/>
      <c r="W464" s="158"/>
      <c r="X464" s="158"/>
      <c r="Y464" s="158"/>
      <c r="Z464" s="158"/>
    </row>
    <row r="465" spans="1:26" s="157" customFormat="1" ht="12.75" customHeight="1" x14ac:dyDescent="0.35">
      <c r="A465" s="215">
        <v>1</v>
      </c>
      <c r="B465" s="163" t="s">
        <v>319</v>
      </c>
      <c r="C465" s="205" t="s">
        <v>43</v>
      </c>
      <c r="D465" s="161">
        <v>2</v>
      </c>
      <c r="E465" s="34" t="s">
        <v>340</v>
      </c>
      <c r="F465" s="42" t="s">
        <v>70</v>
      </c>
      <c r="G465" s="158"/>
      <c r="H465" s="158"/>
      <c r="I465" s="158"/>
      <c r="J465" s="158"/>
      <c r="K465" s="158"/>
      <c r="L465" s="158"/>
      <c r="M465" s="158"/>
      <c r="N465" s="158"/>
      <c r="O465" s="158"/>
      <c r="P465" s="158"/>
      <c r="Q465" s="158"/>
      <c r="R465" s="158"/>
      <c r="S465" s="158"/>
      <c r="T465" s="158"/>
      <c r="U465" s="158"/>
      <c r="V465" s="158"/>
      <c r="W465" s="158"/>
      <c r="X465" s="158"/>
      <c r="Y465" s="158"/>
      <c r="Z465" s="158"/>
    </row>
    <row r="466" spans="1:26" s="157" customFormat="1" ht="12.75" customHeight="1" x14ac:dyDescent="0.35">
      <c r="A466" s="215">
        <v>2</v>
      </c>
      <c r="B466" s="163" t="s">
        <v>321</v>
      </c>
      <c r="C466" s="205" t="s">
        <v>322</v>
      </c>
      <c r="D466" s="161">
        <v>2</v>
      </c>
      <c r="E466" s="34" t="s">
        <v>340</v>
      </c>
      <c r="F466" s="42" t="s">
        <v>70</v>
      </c>
      <c r="G466" s="158"/>
      <c r="H466" s="158"/>
      <c r="I466" s="158"/>
      <c r="J466" s="158"/>
      <c r="K466" s="158"/>
      <c r="L466" s="158"/>
      <c r="M466" s="158"/>
      <c r="N466" s="158"/>
      <c r="O466" s="158"/>
      <c r="P466" s="158"/>
      <c r="Q466" s="158"/>
      <c r="R466" s="158"/>
      <c r="S466" s="158"/>
      <c r="T466" s="158"/>
      <c r="U466" s="158"/>
      <c r="V466" s="158"/>
      <c r="W466" s="158"/>
      <c r="X466" s="158"/>
      <c r="Y466" s="158"/>
      <c r="Z466" s="158"/>
    </row>
    <row r="467" spans="1:26" s="157" customFormat="1" ht="12.75" customHeight="1" x14ac:dyDescent="0.35">
      <c r="A467" s="215">
        <v>3</v>
      </c>
      <c r="B467" s="163" t="s">
        <v>323</v>
      </c>
      <c r="C467" s="205" t="s">
        <v>324</v>
      </c>
      <c r="D467" s="161">
        <v>2</v>
      </c>
      <c r="E467" s="34" t="s">
        <v>340</v>
      </c>
      <c r="F467" s="42" t="s">
        <v>70</v>
      </c>
      <c r="G467" s="158"/>
      <c r="H467" s="158"/>
      <c r="I467" s="158"/>
      <c r="J467" s="158"/>
      <c r="K467" s="158"/>
      <c r="L467" s="158"/>
      <c r="M467" s="158"/>
      <c r="N467" s="158"/>
      <c r="O467" s="158"/>
      <c r="P467" s="158"/>
      <c r="Q467" s="158"/>
      <c r="R467" s="158"/>
      <c r="S467" s="158"/>
      <c r="T467" s="158"/>
      <c r="U467" s="158"/>
      <c r="V467" s="158"/>
      <c r="W467" s="158"/>
      <c r="X467" s="158"/>
      <c r="Y467" s="158"/>
      <c r="Z467" s="158"/>
    </row>
    <row r="468" spans="1:26" s="157" customFormat="1" ht="12.75" customHeight="1" x14ac:dyDescent="0.35">
      <c r="A468" s="215">
        <v>4</v>
      </c>
      <c r="B468" s="163" t="s">
        <v>325</v>
      </c>
      <c r="C468" s="205" t="s">
        <v>326</v>
      </c>
      <c r="D468" s="161">
        <v>2</v>
      </c>
      <c r="E468" s="34" t="s">
        <v>340</v>
      </c>
      <c r="F468" s="42" t="s">
        <v>70</v>
      </c>
      <c r="G468" s="158"/>
      <c r="H468" s="158"/>
      <c r="I468" s="158"/>
      <c r="J468" s="158"/>
      <c r="K468" s="158"/>
      <c r="L468" s="158"/>
      <c r="M468" s="158"/>
      <c r="N468" s="158"/>
      <c r="O468" s="158"/>
      <c r="P468" s="158"/>
      <c r="Q468" s="158"/>
      <c r="R468" s="158"/>
      <c r="S468" s="158"/>
      <c r="T468" s="158"/>
      <c r="U468" s="158"/>
      <c r="V468" s="158"/>
      <c r="W468" s="158"/>
      <c r="X468" s="158"/>
      <c r="Y468" s="158"/>
      <c r="Z468" s="158"/>
    </row>
    <row r="469" spans="1:26" s="157" customFormat="1" ht="12.75" customHeight="1" x14ac:dyDescent="0.35">
      <c r="A469" s="215">
        <v>5</v>
      </c>
      <c r="B469" s="163" t="s">
        <v>327</v>
      </c>
      <c r="C469" s="205" t="s">
        <v>328</v>
      </c>
      <c r="D469" s="161">
        <v>2</v>
      </c>
      <c r="E469" s="34" t="s">
        <v>340</v>
      </c>
      <c r="F469" s="42" t="s">
        <v>70</v>
      </c>
      <c r="G469" s="158"/>
      <c r="H469" s="158"/>
      <c r="I469" s="158"/>
      <c r="J469" s="158"/>
      <c r="K469" s="158"/>
      <c r="L469" s="158"/>
      <c r="M469" s="158"/>
      <c r="N469" s="158"/>
      <c r="O469" s="158"/>
      <c r="P469" s="158"/>
      <c r="Q469" s="158"/>
      <c r="R469" s="158"/>
      <c r="S469" s="158"/>
      <c r="T469" s="158"/>
      <c r="U469" s="158"/>
      <c r="V469" s="158"/>
      <c r="W469" s="158"/>
      <c r="X469" s="158"/>
      <c r="Y469" s="158"/>
      <c r="Z469" s="158"/>
    </row>
    <row r="470" spans="1:26" s="157" customFormat="1" ht="12.75" customHeight="1" x14ac:dyDescent="0.35">
      <c r="A470" s="215">
        <v>6</v>
      </c>
      <c r="B470" s="163" t="s">
        <v>329</v>
      </c>
      <c r="C470" s="205" t="s">
        <v>330</v>
      </c>
      <c r="D470" s="163">
        <v>2</v>
      </c>
      <c r="E470" s="34" t="s">
        <v>340</v>
      </c>
      <c r="F470" s="42" t="s">
        <v>70</v>
      </c>
      <c r="G470" s="158"/>
      <c r="H470" s="158"/>
      <c r="I470" s="158"/>
      <c r="J470" s="158"/>
      <c r="K470" s="158"/>
      <c r="L470" s="158"/>
      <c r="M470" s="158"/>
      <c r="N470" s="158"/>
      <c r="O470" s="158"/>
      <c r="P470" s="158"/>
      <c r="Q470" s="158"/>
      <c r="R470" s="158"/>
      <c r="S470" s="158"/>
      <c r="T470" s="158"/>
      <c r="U470" s="158"/>
      <c r="V470" s="158"/>
      <c r="W470" s="158"/>
      <c r="X470" s="158"/>
      <c r="Y470" s="158"/>
      <c r="Z470" s="158"/>
    </row>
    <row r="471" spans="1:26" s="157" customFormat="1" ht="12.75" customHeight="1" x14ac:dyDescent="0.35">
      <c r="A471" s="34">
        <v>7</v>
      </c>
      <c r="B471" s="163" t="s">
        <v>331</v>
      </c>
      <c r="C471" s="205" t="s">
        <v>332</v>
      </c>
      <c r="D471" s="163">
        <v>2</v>
      </c>
      <c r="E471" s="34" t="s">
        <v>340</v>
      </c>
      <c r="F471" s="42" t="s">
        <v>70</v>
      </c>
      <c r="G471" s="158"/>
      <c r="H471" s="158"/>
      <c r="I471" s="158"/>
      <c r="J471" s="158"/>
      <c r="K471" s="158"/>
      <c r="L471" s="158"/>
      <c r="M471" s="158"/>
      <c r="N471" s="158"/>
      <c r="O471" s="158"/>
      <c r="P471" s="158"/>
      <c r="Q471" s="158"/>
      <c r="R471" s="158"/>
      <c r="S471" s="158"/>
      <c r="T471" s="158"/>
      <c r="U471" s="158"/>
      <c r="V471" s="158"/>
      <c r="W471" s="158"/>
      <c r="X471" s="158"/>
      <c r="Y471" s="158"/>
      <c r="Z471" s="158"/>
    </row>
    <row r="472" spans="1:26" s="157" customFormat="1" ht="12.75" customHeight="1" x14ac:dyDescent="0.35">
      <c r="A472" s="34">
        <v>8</v>
      </c>
      <c r="B472" s="163" t="s">
        <v>333</v>
      </c>
      <c r="C472" s="205" t="s">
        <v>334</v>
      </c>
      <c r="D472" s="163">
        <v>2</v>
      </c>
      <c r="E472" s="34" t="s">
        <v>340</v>
      </c>
      <c r="F472" s="42" t="s">
        <v>70</v>
      </c>
      <c r="G472" s="158"/>
      <c r="H472" s="158"/>
      <c r="I472" s="158"/>
      <c r="J472" s="158"/>
      <c r="K472" s="158"/>
      <c r="L472" s="158"/>
      <c r="M472" s="158"/>
      <c r="N472" s="158"/>
      <c r="O472" s="158"/>
      <c r="P472" s="158"/>
      <c r="Q472" s="158"/>
      <c r="R472" s="158"/>
      <c r="S472" s="158"/>
      <c r="T472" s="158"/>
      <c r="U472" s="158"/>
      <c r="V472" s="158"/>
      <c r="W472" s="158"/>
      <c r="X472" s="158"/>
      <c r="Y472" s="158"/>
      <c r="Z472" s="158"/>
    </row>
    <row r="473" spans="1:26" s="157" customFormat="1" ht="12.75" customHeight="1" x14ac:dyDescent="0.35">
      <c r="A473" s="34">
        <v>9</v>
      </c>
      <c r="B473" s="163" t="s">
        <v>335</v>
      </c>
      <c r="C473" s="205" t="s">
        <v>145</v>
      </c>
      <c r="D473" s="163">
        <v>2</v>
      </c>
      <c r="E473" s="34" t="s">
        <v>340</v>
      </c>
      <c r="F473" s="42" t="s">
        <v>70</v>
      </c>
      <c r="G473" s="158"/>
      <c r="H473" s="158"/>
      <c r="I473" s="158"/>
      <c r="J473" s="158"/>
      <c r="K473" s="158"/>
      <c r="L473" s="158"/>
      <c r="M473" s="158"/>
      <c r="N473" s="158"/>
      <c r="O473" s="158"/>
      <c r="P473" s="158"/>
      <c r="Q473" s="158"/>
      <c r="R473" s="158"/>
      <c r="S473" s="158"/>
      <c r="T473" s="158"/>
      <c r="U473" s="158"/>
      <c r="V473" s="158"/>
      <c r="W473" s="158"/>
      <c r="X473" s="158"/>
      <c r="Y473" s="158"/>
      <c r="Z473" s="158"/>
    </row>
    <row r="474" spans="1:26" s="157" customFormat="1" ht="12.75" customHeight="1" x14ac:dyDescent="0.35">
      <c r="A474" s="34">
        <v>10</v>
      </c>
      <c r="B474" s="163" t="s">
        <v>336</v>
      </c>
      <c r="C474" s="205" t="s">
        <v>337</v>
      </c>
      <c r="D474" s="163">
        <v>2</v>
      </c>
      <c r="E474" s="34" t="s">
        <v>340</v>
      </c>
      <c r="F474" s="42" t="s">
        <v>70</v>
      </c>
      <c r="G474" s="158"/>
      <c r="H474" s="158"/>
      <c r="I474" s="158"/>
      <c r="J474" s="158"/>
      <c r="K474" s="158"/>
      <c r="L474" s="158"/>
      <c r="M474" s="158"/>
      <c r="N474" s="158"/>
      <c r="O474" s="158"/>
      <c r="P474" s="158"/>
      <c r="Q474" s="158"/>
      <c r="R474" s="158"/>
      <c r="S474" s="158"/>
      <c r="T474" s="158"/>
      <c r="U474" s="158"/>
      <c r="V474" s="158"/>
      <c r="W474" s="158"/>
      <c r="X474" s="158"/>
      <c r="Y474" s="158"/>
      <c r="Z474" s="158"/>
    </row>
    <row r="475" spans="1:26" s="157" customFormat="1" ht="12.75" customHeight="1" x14ac:dyDescent="0.35">
      <c r="A475" s="34">
        <v>11</v>
      </c>
      <c r="B475" s="163" t="s">
        <v>338</v>
      </c>
      <c r="C475" s="205" t="s">
        <v>339</v>
      </c>
      <c r="D475" s="163">
        <v>2</v>
      </c>
      <c r="E475" s="34" t="s">
        <v>340</v>
      </c>
      <c r="F475" s="42" t="s">
        <v>70</v>
      </c>
      <c r="G475" s="158"/>
      <c r="H475" s="158"/>
      <c r="I475" s="158"/>
      <c r="J475" s="158"/>
      <c r="K475" s="158"/>
      <c r="L475" s="158"/>
      <c r="M475" s="158"/>
      <c r="N475" s="158"/>
      <c r="O475" s="158"/>
      <c r="P475" s="158"/>
      <c r="Q475" s="158"/>
      <c r="R475" s="158"/>
      <c r="S475" s="158"/>
      <c r="T475" s="158"/>
      <c r="U475" s="158"/>
      <c r="V475" s="158"/>
      <c r="W475" s="158"/>
      <c r="X475" s="158"/>
      <c r="Y475" s="158"/>
      <c r="Z475" s="158"/>
    </row>
    <row r="476" spans="1:26" s="157" customFormat="1" ht="12.75" customHeight="1" x14ac:dyDescent="0.35">
      <c r="A476" s="237" t="s">
        <v>32</v>
      </c>
      <c r="B476" s="260"/>
      <c r="C476" s="261"/>
      <c r="D476" s="41">
        <f>SUM(D465:D475)</f>
        <v>22</v>
      </c>
      <c r="E476" s="41"/>
      <c r="F476" s="42"/>
      <c r="G476" s="158"/>
      <c r="H476" s="158"/>
      <c r="I476" s="158"/>
      <c r="J476" s="158"/>
      <c r="K476" s="158"/>
      <c r="L476" s="158"/>
      <c r="M476" s="158"/>
      <c r="N476" s="158"/>
      <c r="O476" s="158"/>
      <c r="P476" s="158"/>
      <c r="Q476" s="158"/>
      <c r="R476" s="158"/>
      <c r="S476" s="158"/>
      <c r="T476" s="158"/>
      <c r="U476" s="158"/>
      <c r="V476" s="158"/>
      <c r="W476" s="158"/>
      <c r="X476" s="158"/>
      <c r="Y476" s="158"/>
      <c r="Z476" s="158"/>
    </row>
    <row r="477" spans="1:26" ht="12.75" customHeight="1" x14ac:dyDescent="0.35">
      <c r="A477" s="44"/>
      <c r="B477" s="45"/>
      <c r="C477" s="44"/>
      <c r="D477" s="44"/>
      <c r="E477" s="44"/>
      <c r="F477" s="45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35">
      <c r="A478" s="44"/>
      <c r="B478" s="45"/>
      <c r="C478" s="44"/>
      <c r="D478" s="44"/>
      <c r="E478" s="44"/>
      <c r="F478" s="45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35">
      <c r="A479" s="255" t="s">
        <v>96</v>
      </c>
      <c r="B479" s="243"/>
      <c r="C479" s="243"/>
      <c r="D479" s="243"/>
      <c r="E479" s="243"/>
      <c r="F479" s="244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35">
      <c r="A480" s="32" t="s">
        <v>4</v>
      </c>
      <c r="B480" s="33" t="s">
        <v>5</v>
      </c>
      <c r="C480" s="32" t="s">
        <v>6</v>
      </c>
      <c r="D480" s="32" t="s">
        <v>7</v>
      </c>
      <c r="E480" s="32" t="s">
        <v>8</v>
      </c>
      <c r="F480" s="32" t="s">
        <v>9</v>
      </c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s="157" customFormat="1" ht="12.75" customHeight="1" x14ac:dyDescent="0.35">
      <c r="A481" s="34">
        <v>1</v>
      </c>
      <c r="B481" s="34" t="s">
        <v>341</v>
      </c>
      <c r="C481" s="166" t="s">
        <v>342</v>
      </c>
      <c r="D481" s="34">
        <v>2</v>
      </c>
      <c r="E481" s="34" t="s">
        <v>343</v>
      </c>
      <c r="F481" s="42" t="s">
        <v>100</v>
      </c>
      <c r="G481" s="158"/>
      <c r="H481" s="158"/>
      <c r="I481" s="158"/>
      <c r="J481" s="158"/>
      <c r="K481" s="158"/>
      <c r="L481" s="158"/>
      <c r="M481" s="158"/>
      <c r="N481" s="158"/>
      <c r="O481" s="158"/>
      <c r="P481" s="158"/>
      <c r="Q481" s="158"/>
      <c r="R481" s="158"/>
      <c r="S481" s="158"/>
      <c r="T481" s="158"/>
      <c r="U481" s="158"/>
      <c r="V481" s="158"/>
      <c r="W481" s="158"/>
      <c r="X481" s="158"/>
      <c r="Y481" s="158"/>
      <c r="Z481" s="158"/>
    </row>
    <row r="482" spans="1:26" ht="12.75" customHeight="1" x14ac:dyDescent="0.35">
      <c r="A482" s="237" t="s">
        <v>32</v>
      </c>
      <c r="B482" s="243"/>
      <c r="C482" s="244"/>
      <c r="D482" s="41">
        <v>2</v>
      </c>
      <c r="E482" s="41"/>
      <c r="F482" s="38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35">
      <c r="A483" s="116"/>
      <c r="B483" s="116"/>
      <c r="C483" s="116"/>
      <c r="D483" s="116"/>
      <c r="E483" s="116"/>
      <c r="F483" s="45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35">
      <c r="A484" s="255" t="s">
        <v>96</v>
      </c>
      <c r="B484" s="243"/>
      <c r="C484" s="243"/>
      <c r="D484" s="243"/>
      <c r="E484" s="243"/>
      <c r="F484" s="244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35">
      <c r="A485" s="32" t="s">
        <v>4</v>
      </c>
      <c r="B485" s="33" t="s">
        <v>5</v>
      </c>
      <c r="C485" s="32" t="s">
        <v>6</v>
      </c>
      <c r="D485" s="32" t="s">
        <v>7</v>
      </c>
      <c r="E485" s="32" t="s">
        <v>8</v>
      </c>
      <c r="F485" s="32" t="s">
        <v>9</v>
      </c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s="157" customFormat="1" ht="12.75" customHeight="1" x14ac:dyDescent="0.35">
      <c r="A486" s="34">
        <v>1</v>
      </c>
      <c r="B486" s="34" t="s">
        <v>341</v>
      </c>
      <c r="C486" s="166" t="s">
        <v>342</v>
      </c>
      <c r="D486" s="34">
        <v>2</v>
      </c>
      <c r="E486" s="34" t="s">
        <v>344</v>
      </c>
      <c r="F486" s="42" t="s">
        <v>100</v>
      </c>
      <c r="G486" s="158"/>
      <c r="H486" s="158"/>
      <c r="I486" s="158"/>
      <c r="J486" s="158"/>
      <c r="K486" s="158"/>
      <c r="L486" s="158"/>
      <c r="M486" s="158"/>
      <c r="N486" s="158"/>
      <c r="O486" s="158"/>
      <c r="P486" s="158"/>
      <c r="Q486" s="158"/>
      <c r="R486" s="158"/>
      <c r="S486" s="158"/>
      <c r="T486" s="158"/>
      <c r="U486" s="158"/>
      <c r="V486" s="158"/>
      <c r="W486" s="158"/>
      <c r="X486" s="158"/>
      <c r="Y486" s="158"/>
      <c r="Z486" s="158"/>
    </row>
    <row r="487" spans="1:26" ht="12.75" customHeight="1" x14ac:dyDescent="0.35">
      <c r="A487" s="237" t="s">
        <v>32</v>
      </c>
      <c r="B487" s="243"/>
      <c r="C487" s="244"/>
      <c r="D487" s="41">
        <v>2</v>
      </c>
      <c r="E487" s="41"/>
      <c r="F487" s="38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35">
      <c r="A488" s="116"/>
      <c r="B488" s="116"/>
      <c r="C488" s="116"/>
      <c r="D488" s="116"/>
      <c r="E488" s="116"/>
      <c r="F488" s="45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35">
      <c r="A489" s="32" t="s">
        <v>4</v>
      </c>
      <c r="B489" s="33" t="s">
        <v>5</v>
      </c>
      <c r="C489" s="32" t="s">
        <v>6</v>
      </c>
      <c r="D489" s="32" t="s">
        <v>7</v>
      </c>
      <c r="E489" s="32" t="s">
        <v>8</v>
      </c>
      <c r="F489" s="32" t="s">
        <v>9</v>
      </c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35">
      <c r="A490" s="34">
        <v>1</v>
      </c>
      <c r="B490" s="34" t="s">
        <v>345</v>
      </c>
      <c r="C490" s="166" t="s">
        <v>346</v>
      </c>
      <c r="D490" s="34">
        <v>2</v>
      </c>
      <c r="E490" s="117" t="s">
        <v>347</v>
      </c>
      <c r="F490" s="117" t="s">
        <v>100</v>
      </c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35">
      <c r="A491" s="34">
        <v>2</v>
      </c>
      <c r="B491" s="34" t="s">
        <v>348</v>
      </c>
      <c r="C491" s="166" t="s">
        <v>236</v>
      </c>
      <c r="D491" s="34">
        <v>2</v>
      </c>
      <c r="E491" s="117" t="s">
        <v>347</v>
      </c>
      <c r="F491" s="117" t="s">
        <v>100</v>
      </c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35">
      <c r="A492" s="34">
        <v>3</v>
      </c>
      <c r="B492" s="34" t="s">
        <v>349</v>
      </c>
      <c r="C492" s="166" t="s">
        <v>104</v>
      </c>
      <c r="D492" s="34">
        <v>2</v>
      </c>
      <c r="E492" s="117" t="s">
        <v>347</v>
      </c>
      <c r="F492" s="117" t="s">
        <v>100</v>
      </c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35">
      <c r="A493" s="34">
        <v>4</v>
      </c>
      <c r="B493" s="34" t="s">
        <v>350</v>
      </c>
      <c r="C493" s="166" t="s">
        <v>106</v>
      </c>
      <c r="D493" s="34">
        <v>2</v>
      </c>
      <c r="E493" s="117" t="s">
        <v>347</v>
      </c>
      <c r="F493" s="117" t="s">
        <v>100</v>
      </c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35">
      <c r="A494" s="34">
        <v>5</v>
      </c>
      <c r="B494" s="34" t="s">
        <v>351</v>
      </c>
      <c r="C494" s="166" t="s">
        <v>352</v>
      </c>
      <c r="D494" s="34">
        <v>4</v>
      </c>
      <c r="E494" s="117" t="s">
        <v>347</v>
      </c>
      <c r="F494" s="117" t="s">
        <v>100</v>
      </c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35">
      <c r="A495" s="34">
        <v>6</v>
      </c>
      <c r="B495" s="34" t="s">
        <v>353</v>
      </c>
      <c r="C495" s="166" t="s">
        <v>110</v>
      </c>
      <c r="D495" s="34">
        <v>6</v>
      </c>
      <c r="E495" s="117" t="s">
        <v>347</v>
      </c>
      <c r="F495" s="117" t="s">
        <v>100</v>
      </c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35">
      <c r="A496" s="300" t="s">
        <v>111</v>
      </c>
      <c r="B496" s="301"/>
      <c r="C496" s="302"/>
      <c r="D496" s="69">
        <f>SUM(D490:D495)</f>
        <v>18</v>
      </c>
      <c r="E496" s="118"/>
      <c r="F496" s="118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35">
      <c r="A497" s="119"/>
      <c r="B497" s="120"/>
      <c r="C497" s="120"/>
      <c r="D497" s="120"/>
      <c r="E497" s="120"/>
      <c r="F497" s="12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35">
      <c r="A498" s="303" t="s">
        <v>112</v>
      </c>
      <c r="B498" s="304"/>
      <c r="C498" s="304"/>
      <c r="D498" s="304"/>
      <c r="E498" s="304"/>
      <c r="F498" s="305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35">
      <c r="A499" s="185">
        <v>1</v>
      </c>
      <c r="B499" s="185" t="s">
        <v>354</v>
      </c>
      <c r="C499" s="185" t="s">
        <v>317</v>
      </c>
      <c r="D499" s="186">
        <v>2</v>
      </c>
      <c r="E499" s="34" t="s">
        <v>355</v>
      </c>
      <c r="F499" s="42" t="s">
        <v>243</v>
      </c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35">
      <c r="A500" s="185">
        <v>2</v>
      </c>
      <c r="B500" s="185" t="s">
        <v>356</v>
      </c>
      <c r="C500" s="185" t="s">
        <v>297</v>
      </c>
      <c r="D500" s="186">
        <v>2</v>
      </c>
      <c r="E500" s="34" t="s">
        <v>355</v>
      </c>
      <c r="F500" s="42" t="s">
        <v>243</v>
      </c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35">
      <c r="A501" s="185">
        <v>3</v>
      </c>
      <c r="B501" s="185" t="s">
        <v>357</v>
      </c>
      <c r="C501" s="185" t="s">
        <v>334</v>
      </c>
      <c r="D501" s="186">
        <v>2</v>
      </c>
      <c r="E501" s="34" t="s">
        <v>355</v>
      </c>
      <c r="F501" s="42" t="s">
        <v>243</v>
      </c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35">
      <c r="A502" s="185">
        <v>4</v>
      </c>
      <c r="B502" s="185" t="s">
        <v>358</v>
      </c>
      <c r="C502" s="185" t="s">
        <v>11</v>
      </c>
      <c r="D502" s="186">
        <v>2</v>
      </c>
      <c r="E502" s="34" t="s">
        <v>355</v>
      </c>
      <c r="F502" s="42" t="s">
        <v>243</v>
      </c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35">
      <c r="A503" s="185">
        <v>5</v>
      </c>
      <c r="B503" s="185" t="s">
        <v>359</v>
      </c>
      <c r="C503" s="185" t="s">
        <v>305</v>
      </c>
      <c r="D503" s="186">
        <v>2</v>
      </c>
      <c r="E503" s="34" t="s">
        <v>355</v>
      </c>
      <c r="F503" s="42" t="s">
        <v>243</v>
      </c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35">
      <c r="A504" s="185">
        <v>6</v>
      </c>
      <c r="B504" s="185" t="s">
        <v>360</v>
      </c>
      <c r="C504" s="185" t="s">
        <v>43</v>
      </c>
      <c r="D504" s="186">
        <v>2</v>
      </c>
      <c r="E504" s="34" t="s">
        <v>355</v>
      </c>
      <c r="F504" s="42" t="s">
        <v>243</v>
      </c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35">
      <c r="A505" s="185">
        <v>7</v>
      </c>
      <c r="B505" s="185" t="s">
        <v>361</v>
      </c>
      <c r="C505" s="185" t="s">
        <v>313</v>
      </c>
      <c r="D505" s="186">
        <v>2</v>
      </c>
      <c r="E505" s="34" t="s">
        <v>355</v>
      </c>
      <c r="F505" s="42" t="s">
        <v>243</v>
      </c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35">
      <c r="A506" s="185">
        <v>8</v>
      </c>
      <c r="B506" s="185" t="s">
        <v>362</v>
      </c>
      <c r="C506" s="185" t="s">
        <v>330</v>
      </c>
      <c r="D506" s="186">
        <v>2</v>
      </c>
      <c r="E506" s="34" t="s">
        <v>355</v>
      </c>
      <c r="F506" s="42" t="s">
        <v>243</v>
      </c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35">
      <c r="A507" s="185">
        <v>9</v>
      </c>
      <c r="B507" s="185" t="s">
        <v>341</v>
      </c>
      <c r="C507" s="185" t="s">
        <v>342</v>
      </c>
      <c r="D507" s="186">
        <v>2</v>
      </c>
      <c r="E507" s="34" t="s">
        <v>355</v>
      </c>
      <c r="F507" s="42" t="s">
        <v>243</v>
      </c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35">
      <c r="A508" s="185">
        <v>10</v>
      </c>
      <c r="B508" s="185" t="s">
        <v>363</v>
      </c>
      <c r="C508" s="185" t="s">
        <v>364</v>
      </c>
      <c r="D508" s="186">
        <v>2</v>
      </c>
      <c r="E508" s="34" t="s">
        <v>355</v>
      </c>
      <c r="F508" s="42" t="s">
        <v>243</v>
      </c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35">
      <c r="A509" s="185">
        <v>11</v>
      </c>
      <c r="B509" s="185" t="s">
        <v>365</v>
      </c>
      <c r="C509" s="185" t="s">
        <v>274</v>
      </c>
      <c r="D509" s="186">
        <v>2</v>
      </c>
      <c r="E509" s="34" t="s">
        <v>355</v>
      </c>
      <c r="F509" s="42" t="s">
        <v>243</v>
      </c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35">
      <c r="A510" s="185">
        <v>12</v>
      </c>
      <c r="B510" s="185" t="s">
        <v>366</v>
      </c>
      <c r="C510" s="185" t="s">
        <v>37</v>
      </c>
      <c r="D510" s="186">
        <v>2</v>
      </c>
      <c r="E510" s="34" t="s">
        <v>355</v>
      </c>
      <c r="F510" s="42" t="s">
        <v>243</v>
      </c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35">
      <c r="A511" s="185">
        <v>13</v>
      </c>
      <c r="B511" s="185" t="s">
        <v>367</v>
      </c>
      <c r="C511" s="185" t="s">
        <v>368</v>
      </c>
      <c r="D511" s="186">
        <v>2</v>
      </c>
      <c r="E511" s="34" t="s">
        <v>355</v>
      </c>
      <c r="F511" s="42" t="s">
        <v>243</v>
      </c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35">
      <c r="A512" s="185">
        <v>14</v>
      </c>
      <c r="B512" s="185" t="s">
        <v>369</v>
      </c>
      <c r="C512" s="185" t="s">
        <v>17</v>
      </c>
      <c r="D512" s="186">
        <v>2</v>
      </c>
      <c r="E512" s="34" t="s">
        <v>355</v>
      </c>
      <c r="F512" s="42" t="s">
        <v>243</v>
      </c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35">
      <c r="A513" s="185">
        <v>15</v>
      </c>
      <c r="B513" s="185" t="s">
        <v>253</v>
      </c>
      <c r="C513" s="185" t="s">
        <v>370</v>
      </c>
      <c r="D513" s="186">
        <v>2</v>
      </c>
      <c r="E513" s="34" t="s">
        <v>355</v>
      </c>
      <c r="F513" s="42" t="s">
        <v>243</v>
      </c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35">
      <c r="A514" s="185">
        <v>16</v>
      </c>
      <c r="B514" s="185" t="s">
        <v>371</v>
      </c>
      <c r="C514" s="185" t="s">
        <v>25</v>
      </c>
      <c r="D514" s="186">
        <v>2</v>
      </c>
      <c r="E514" s="34" t="s">
        <v>355</v>
      </c>
      <c r="F514" s="42" t="s">
        <v>243</v>
      </c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35">
      <c r="A515" s="185">
        <v>17</v>
      </c>
      <c r="B515" s="185" t="s">
        <v>372</v>
      </c>
      <c r="C515" s="185" t="s">
        <v>373</v>
      </c>
      <c r="D515" s="186">
        <v>2</v>
      </c>
      <c r="E515" s="34" t="s">
        <v>355</v>
      </c>
      <c r="F515" s="42" t="s">
        <v>243</v>
      </c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35">
      <c r="A516" s="185">
        <v>18</v>
      </c>
      <c r="B516" s="185" t="s">
        <v>374</v>
      </c>
      <c r="C516" s="185" t="s">
        <v>295</v>
      </c>
      <c r="D516" s="186">
        <v>2</v>
      </c>
      <c r="E516" s="34" t="s">
        <v>355</v>
      </c>
      <c r="F516" s="42" t="s">
        <v>243</v>
      </c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35">
      <c r="A517" s="185">
        <v>19</v>
      </c>
      <c r="B517" s="185" t="s">
        <v>375</v>
      </c>
      <c r="C517" s="185" t="s">
        <v>307</v>
      </c>
      <c r="D517" s="186">
        <v>2</v>
      </c>
      <c r="E517" s="34" t="s">
        <v>355</v>
      </c>
      <c r="F517" s="42" t="s">
        <v>243</v>
      </c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35">
      <c r="A518" s="185">
        <v>20</v>
      </c>
      <c r="B518" s="185" t="s">
        <v>248</v>
      </c>
      <c r="C518" s="185" t="s">
        <v>249</v>
      </c>
      <c r="D518" s="186">
        <v>2</v>
      </c>
      <c r="E518" s="34" t="s">
        <v>355</v>
      </c>
      <c r="F518" s="42" t="s">
        <v>243</v>
      </c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35">
      <c r="A519" s="185">
        <v>21</v>
      </c>
      <c r="B519" s="185" t="s">
        <v>250</v>
      </c>
      <c r="C519" s="185" t="s">
        <v>74</v>
      </c>
      <c r="D519" s="186">
        <v>2</v>
      </c>
      <c r="E519" s="34" t="s">
        <v>355</v>
      </c>
      <c r="F519" s="42" t="s">
        <v>243</v>
      </c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35">
      <c r="A520" s="185">
        <v>22</v>
      </c>
      <c r="B520" s="185" t="s">
        <v>376</v>
      </c>
      <c r="C520" s="185" t="s">
        <v>309</v>
      </c>
      <c r="D520" s="186">
        <v>2</v>
      </c>
      <c r="E520" s="34" t="s">
        <v>355</v>
      </c>
      <c r="F520" s="42" t="s">
        <v>243</v>
      </c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35">
      <c r="A521" s="185">
        <v>23</v>
      </c>
      <c r="B521" s="185" t="s">
        <v>377</v>
      </c>
      <c r="C521" s="185" t="s">
        <v>378</v>
      </c>
      <c r="D521" s="186">
        <v>2</v>
      </c>
      <c r="E521" s="34" t="s">
        <v>355</v>
      </c>
      <c r="F521" s="42" t="s">
        <v>243</v>
      </c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35">
      <c r="A522" s="185">
        <v>24</v>
      </c>
      <c r="B522" s="185" t="s">
        <v>379</v>
      </c>
      <c r="C522" s="185" t="s">
        <v>339</v>
      </c>
      <c r="D522" s="186">
        <v>2</v>
      </c>
      <c r="E522" s="34" t="s">
        <v>355</v>
      </c>
      <c r="F522" s="42" t="s">
        <v>243</v>
      </c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35">
      <c r="A523" s="185">
        <v>25</v>
      </c>
      <c r="B523" s="185" t="s">
        <v>380</v>
      </c>
      <c r="C523" s="185" t="s">
        <v>326</v>
      </c>
      <c r="D523" s="186">
        <v>2</v>
      </c>
      <c r="E523" s="34" t="s">
        <v>355</v>
      </c>
      <c r="F523" s="42" t="s">
        <v>243</v>
      </c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35">
      <c r="A524" s="306" t="s">
        <v>111</v>
      </c>
      <c r="B524" s="307"/>
      <c r="C524" s="308"/>
      <c r="D524" s="188">
        <f>SUM(D499:D523)</f>
        <v>50</v>
      </c>
      <c r="E524" s="187"/>
      <c r="F524" s="187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35">
      <c r="A525" s="45"/>
      <c r="B525" s="160"/>
      <c r="C525" s="160"/>
      <c r="D525" s="45"/>
      <c r="E525" s="45"/>
      <c r="F525" s="45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35">
      <c r="A526" s="265" t="s">
        <v>0</v>
      </c>
      <c r="B526" s="266"/>
      <c r="C526" s="266"/>
      <c r="D526" s="266"/>
      <c r="E526" s="266"/>
      <c r="F526" s="266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35">
      <c r="A527" s="265" t="s">
        <v>1</v>
      </c>
      <c r="B527" s="266"/>
      <c r="C527" s="266"/>
      <c r="D527" s="266"/>
      <c r="E527" s="266"/>
      <c r="F527" s="266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s="157" customFormat="1" ht="12.75" customHeight="1" x14ac:dyDescent="0.35">
      <c r="A528" s="271" t="s">
        <v>2</v>
      </c>
      <c r="B528" s="272"/>
      <c r="C528" s="272"/>
      <c r="D528" s="272"/>
      <c r="E528" s="272"/>
      <c r="F528" s="272"/>
      <c r="G528" s="158"/>
      <c r="H528" s="158"/>
      <c r="I528" s="158"/>
      <c r="J528" s="158"/>
      <c r="K528" s="158"/>
      <c r="L528" s="158"/>
      <c r="M528" s="158"/>
      <c r="N528" s="158"/>
      <c r="O528" s="158"/>
      <c r="P528" s="158"/>
      <c r="Q528" s="158"/>
      <c r="R528" s="158"/>
      <c r="S528" s="158"/>
      <c r="T528" s="158"/>
      <c r="U528" s="158"/>
      <c r="V528" s="158"/>
      <c r="W528" s="158"/>
      <c r="X528" s="158"/>
      <c r="Y528" s="158"/>
      <c r="Z528" s="158"/>
    </row>
    <row r="529" spans="1:26" ht="12.75" customHeight="1" x14ac:dyDescent="0.35">
      <c r="A529" s="273" t="s">
        <v>538</v>
      </c>
      <c r="B529" s="266"/>
      <c r="C529" s="266"/>
      <c r="D529" s="266"/>
      <c r="E529" s="266"/>
      <c r="F529" s="266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35">
      <c r="A530" s="274"/>
      <c r="B530" s="266"/>
      <c r="C530" s="266"/>
      <c r="D530" s="266"/>
      <c r="E530" s="266"/>
      <c r="F530" s="266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35">
      <c r="A531" s="255" t="s">
        <v>3</v>
      </c>
      <c r="B531" s="243"/>
      <c r="C531" s="243"/>
      <c r="D531" s="243"/>
      <c r="E531" s="243"/>
      <c r="F531" s="244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35">
      <c r="A532" s="32" t="s">
        <v>4</v>
      </c>
      <c r="B532" s="33" t="s">
        <v>5</v>
      </c>
      <c r="C532" s="32" t="s">
        <v>6</v>
      </c>
      <c r="D532" s="32" t="s">
        <v>7</v>
      </c>
      <c r="E532" s="32" t="s">
        <v>8</v>
      </c>
      <c r="F532" s="32" t="s">
        <v>9</v>
      </c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35">
      <c r="A533" s="184">
        <v>1</v>
      </c>
      <c r="B533" s="163" t="s">
        <v>381</v>
      </c>
      <c r="C533" s="164" t="s">
        <v>142</v>
      </c>
      <c r="D533" s="163">
        <v>2</v>
      </c>
      <c r="E533" s="34" t="s">
        <v>382</v>
      </c>
      <c r="F533" s="42" t="s">
        <v>13</v>
      </c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35">
      <c r="A534" s="184">
        <v>2</v>
      </c>
      <c r="B534" s="163" t="s">
        <v>383</v>
      </c>
      <c r="C534" s="164" t="s">
        <v>133</v>
      </c>
      <c r="D534" s="163">
        <v>2</v>
      </c>
      <c r="E534" s="34" t="s">
        <v>382</v>
      </c>
      <c r="F534" s="42" t="s">
        <v>13</v>
      </c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35">
      <c r="A535" s="184">
        <v>3</v>
      </c>
      <c r="B535" s="163" t="s">
        <v>20</v>
      </c>
      <c r="C535" s="164" t="s">
        <v>21</v>
      </c>
      <c r="D535" s="163">
        <v>2</v>
      </c>
      <c r="E535" s="34" t="s">
        <v>382</v>
      </c>
      <c r="F535" s="42" t="s">
        <v>13</v>
      </c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35">
      <c r="A536" s="184">
        <v>4</v>
      </c>
      <c r="B536" s="163" t="s">
        <v>384</v>
      </c>
      <c r="C536" s="164" t="s">
        <v>289</v>
      </c>
      <c r="D536" s="163">
        <v>2</v>
      </c>
      <c r="E536" s="34" t="s">
        <v>382</v>
      </c>
      <c r="F536" s="42" t="s">
        <v>13</v>
      </c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35">
      <c r="A537" s="184">
        <v>5</v>
      </c>
      <c r="B537" s="163" t="s">
        <v>385</v>
      </c>
      <c r="C537" s="164" t="s">
        <v>25</v>
      </c>
      <c r="D537" s="163">
        <v>2</v>
      </c>
      <c r="E537" s="34" t="s">
        <v>382</v>
      </c>
      <c r="F537" s="42" t="s">
        <v>13</v>
      </c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35">
      <c r="A538" s="184">
        <v>6</v>
      </c>
      <c r="B538" s="163" t="s">
        <v>386</v>
      </c>
      <c r="C538" s="164" t="s">
        <v>27</v>
      </c>
      <c r="D538" s="163">
        <v>2</v>
      </c>
      <c r="E538" s="34" t="s">
        <v>382</v>
      </c>
      <c r="F538" s="42" t="s">
        <v>13</v>
      </c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35">
      <c r="A539" s="184">
        <v>7</v>
      </c>
      <c r="B539" s="163" t="s">
        <v>387</v>
      </c>
      <c r="C539" s="164" t="s">
        <v>388</v>
      </c>
      <c r="D539" s="163">
        <v>2</v>
      </c>
      <c r="E539" s="34" t="s">
        <v>382</v>
      </c>
      <c r="F539" s="42" t="s">
        <v>13</v>
      </c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35">
      <c r="A540" s="184">
        <v>8</v>
      </c>
      <c r="B540" s="163" t="s">
        <v>389</v>
      </c>
      <c r="C540" s="164" t="s">
        <v>390</v>
      </c>
      <c r="D540" s="163">
        <v>2</v>
      </c>
      <c r="E540" s="34" t="s">
        <v>382</v>
      </c>
      <c r="F540" s="42" t="s">
        <v>13</v>
      </c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35">
      <c r="A541" s="184">
        <v>9</v>
      </c>
      <c r="B541" s="163" t="s">
        <v>391</v>
      </c>
      <c r="C541" s="164" t="s">
        <v>392</v>
      </c>
      <c r="D541" s="163">
        <v>4</v>
      </c>
      <c r="E541" s="34" t="s">
        <v>382</v>
      </c>
      <c r="F541" s="42" t="s">
        <v>13</v>
      </c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35">
      <c r="A542" s="237" t="s">
        <v>32</v>
      </c>
      <c r="B542" s="260"/>
      <c r="C542" s="261"/>
      <c r="D542" s="41">
        <v>20</v>
      </c>
      <c r="E542" s="41"/>
      <c r="F542" s="4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35">
      <c r="A543" s="97"/>
      <c r="B543" s="97"/>
      <c r="C543" s="97"/>
      <c r="D543" s="97"/>
      <c r="E543" s="97"/>
      <c r="F543" s="98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35">
      <c r="A544" s="255" t="s">
        <v>3</v>
      </c>
      <c r="B544" s="243"/>
      <c r="C544" s="243"/>
      <c r="D544" s="243"/>
      <c r="E544" s="243"/>
      <c r="F544" s="244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35">
      <c r="A545" s="32" t="s">
        <v>4</v>
      </c>
      <c r="B545" s="33" t="s">
        <v>5</v>
      </c>
      <c r="C545" s="32" t="s">
        <v>6</v>
      </c>
      <c r="D545" s="32" t="s">
        <v>7</v>
      </c>
      <c r="E545" s="32" t="s">
        <v>8</v>
      </c>
      <c r="F545" s="32" t="s">
        <v>9</v>
      </c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35">
      <c r="A546" s="184">
        <v>1</v>
      </c>
      <c r="B546" s="163" t="s">
        <v>381</v>
      </c>
      <c r="C546" s="164" t="s">
        <v>142</v>
      </c>
      <c r="D546" s="163">
        <v>2</v>
      </c>
      <c r="E546" s="34" t="s">
        <v>393</v>
      </c>
      <c r="F546" s="42" t="s">
        <v>13</v>
      </c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35">
      <c r="A547" s="184">
        <v>2</v>
      </c>
      <c r="B547" s="163" t="s">
        <v>383</v>
      </c>
      <c r="C547" s="164" t="s">
        <v>133</v>
      </c>
      <c r="D547" s="163">
        <v>2</v>
      </c>
      <c r="E547" s="34" t="s">
        <v>393</v>
      </c>
      <c r="F547" s="42" t="s">
        <v>13</v>
      </c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35">
      <c r="A548" s="184">
        <v>3</v>
      </c>
      <c r="B548" s="163" t="s">
        <v>20</v>
      </c>
      <c r="C548" s="164" t="s">
        <v>21</v>
      </c>
      <c r="D548" s="163">
        <v>2</v>
      </c>
      <c r="E548" s="34" t="s">
        <v>393</v>
      </c>
      <c r="F548" s="42" t="s">
        <v>13</v>
      </c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35">
      <c r="A549" s="184">
        <v>4</v>
      </c>
      <c r="B549" s="163" t="s">
        <v>384</v>
      </c>
      <c r="C549" s="164" t="s">
        <v>289</v>
      </c>
      <c r="D549" s="163">
        <v>2</v>
      </c>
      <c r="E549" s="34" t="s">
        <v>393</v>
      </c>
      <c r="F549" s="42" t="s">
        <v>13</v>
      </c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35">
      <c r="A550" s="184">
        <v>5</v>
      </c>
      <c r="B550" s="163" t="s">
        <v>385</v>
      </c>
      <c r="C550" s="164" t="s">
        <v>25</v>
      </c>
      <c r="D550" s="163">
        <v>2</v>
      </c>
      <c r="E550" s="34" t="s">
        <v>393</v>
      </c>
      <c r="F550" s="42" t="s">
        <v>13</v>
      </c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35">
      <c r="A551" s="184">
        <v>6</v>
      </c>
      <c r="B551" s="163" t="s">
        <v>386</v>
      </c>
      <c r="C551" s="164" t="s">
        <v>27</v>
      </c>
      <c r="D551" s="163">
        <v>2</v>
      </c>
      <c r="E551" s="34" t="s">
        <v>393</v>
      </c>
      <c r="F551" s="42" t="s">
        <v>13</v>
      </c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35">
      <c r="A552" s="184">
        <v>7</v>
      </c>
      <c r="B552" s="163" t="s">
        <v>387</v>
      </c>
      <c r="C552" s="164" t="s">
        <v>388</v>
      </c>
      <c r="D552" s="163">
        <v>2</v>
      </c>
      <c r="E552" s="34" t="s">
        <v>393</v>
      </c>
      <c r="F552" s="42" t="s">
        <v>13</v>
      </c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35">
      <c r="A553" s="184">
        <v>8</v>
      </c>
      <c r="B553" s="163" t="s">
        <v>389</v>
      </c>
      <c r="C553" s="164" t="s">
        <v>390</v>
      </c>
      <c r="D553" s="163">
        <v>2</v>
      </c>
      <c r="E553" s="34" t="s">
        <v>393</v>
      </c>
      <c r="F553" s="42" t="s">
        <v>13</v>
      </c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35">
      <c r="A554" s="184">
        <v>9</v>
      </c>
      <c r="B554" s="163" t="s">
        <v>391</v>
      </c>
      <c r="C554" s="164" t="s">
        <v>392</v>
      </c>
      <c r="D554" s="163">
        <v>4</v>
      </c>
      <c r="E554" s="34" t="s">
        <v>393</v>
      </c>
      <c r="F554" s="42" t="s">
        <v>13</v>
      </c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35">
      <c r="A555" s="237" t="s">
        <v>32</v>
      </c>
      <c r="B555" s="260"/>
      <c r="C555" s="261"/>
      <c r="D555" s="41">
        <v>20</v>
      </c>
      <c r="E555" s="41"/>
      <c r="F555" s="4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35">
      <c r="A556" s="44"/>
      <c r="B556" s="44"/>
      <c r="C556" s="44"/>
      <c r="D556" s="44"/>
      <c r="E556" s="44"/>
      <c r="F556" s="44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35">
      <c r="A557" s="255" t="s">
        <v>35</v>
      </c>
      <c r="B557" s="243"/>
      <c r="C557" s="243"/>
      <c r="D557" s="243"/>
      <c r="E557" s="243"/>
      <c r="F557" s="244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35">
      <c r="A558" s="32" t="s">
        <v>4</v>
      </c>
      <c r="B558" s="33" t="s">
        <v>5</v>
      </c>
      <c r="C558" s="32" t="s">
        <v>6</v>
      </c>
      <c r="D558" s="32" t="s">
        <v>7</v>
      </c>
      <c r="E558" s="32" t="s">
        <v>8</v>
      </c>
      <c r="F558" s="32" t="s">
        <v>9</v>
      </c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35">
      <c r="A559" s="184">
        <v>1</v>
      </c>
      <c r="B559" s="163" t="s">
        <v>394</v>
      </c>
      <c r="C559" s="164" t="s">
        <v>247</v>
      </c>
      <c r="D559" s="163">
        <v>2</v>
      </c>
      <c r="E559" s="42" t="s">
        <v>395</v>
      </c>
      <c r="F559" s="42" t="s">
        <v>39</v>
      </c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35">
      <c r="A560" s="184">
        <v>2</v>
      </c>
      <c r="B560" s="163" t="s">
        <v>396</v>
      </c>
      <c r="C560" s="164" t="s">
        <v>300</v>
      </c>
      <c r="D560" s="163">
        <v>2</v>
      </c>
      <c r="E560" s="42" t="s">
        <v>395</v>
      </c>
      <c r="F560" s="42" t="s">
        <v>39</v>
      </c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35">
      <c r="A561" s="184">
        <v>3</v>
      </c>
      <c r="B561" s="163" t="s">
        <v>397</v>
      </c>
      <c r="C561" s="164" t="s">
        <v>305</v>
      </c>
      <c r="D561" s="163">
        <v>2</v>
      </c>
      <c r="E561" s="42" t="s">
        <v>395</v>
      </c>
      <c r="F561" s="42" t="s">
        <v>39</v>
      </c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35">
      <c r="A562" s="184">
        <v>4</v>
      </c>
      <c r="B562" s="163" t="s">
        <v>398</v>
      </c>
      <c r="C562" s="164" t="s">
        <v>43</v>
      </c>
      <c r="D562" s="163">
        <v>2</v>
      </c>
      <c r="E562" s="42" t="s">
        <v>395</v>
      </c>
      <c r="F562" s="42" t="s">
        <v>39</v>
      </c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35">
      <c r="A563" s="184">
        <v>5</v>
      </c>
      <c r="B563" s="163" t="s">
        <v>399</v>
      </c>
      <c r="C563" s="164" t="s">
        <v>37</v>
      </c>
      <c r="D563" s="163">
        <v>2</v>
      </c>
      <c r="E563" s="42" t="s">
        <v>395</v>
      </c>
      <c r="F563" s="42" t="s">
        <v>39</v>
      </c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35">
      <c r="A564" s="184">
        <v>6</v>
      </c>
      <c r="B564" s="163" t="s">
        <v>400</v>
      </c>
      <c r="C564" s="164" t="s">
        <v>401</v>
      </c>
      <c r="D564" s="163">
        <v>2</v>
      </c>
      <c r="E564" s="42" t="s">
        <v>395</v>
      </c>
      <c r="F564" s="42" t="s">
        <v>39</v>
      </c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35">
      <c r="A565" s="184">
        <v>7</v>
      </c>
      <c r="B565" s="163" t="s">
        <v>402</v>
      </c>
      <c r="C565" s="164" t="s">
        <v>403</v>
      </c>
      <c r="D565" s="163">
        <v>2</v>
      </c>
      <c r="E565" s="42" t="s">
        <v>395</v>
      </c>
      <c r="F565" s="42" t="s">
        <v>39</v>
      </c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35">
      <c r="A566" s="184">
        <v>8</v>
      </c>
      <c r="B566" s="163" t="s">
        <v>404</v>
      </c>
      <c r="C566" s="164" t="s">
        <v>405</v>
      </c>
      <c r="D566" s="163">
        <v>4</v>
      </c>
      <c r="E566" s="42" t="s">
        <v>395</v>
      </c>
      <c r="F566" s="42" t="s">
        <v>39</v>
      </c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35">
      <c r="A567" s="184">
        <v>9</v>
      </c>
      <c r="B567" s="163" t="s">
        <v>406</v>
      </c>
      <c r="C567" s="164" t="s">
        <v>407</v>
      </c>
      <c r="D567" s="163">
        <v>2</v>
      </c>
      <c r="E567" s="42" t="s">
        <v>395</v>
      </c>
      <c r="F567" s="42" t="s">
        <v>39</v>
      </c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35">
      <c r="A568" s="184">
        <v>10</v>
      </c>
      <c r="B568" s="163" t="s">
        <v>408</v>
      </c>
      <c r="C568" s="164" t="s">
        <v>409</v>
      </c>
      <c r="D568" s="163">
        <v>2</v>
      </c>
      <c r="E568" s="42" t="s">
        <v>395</v>
      </c>
      <c r="F568" s="42" t="s">
        <v>39</v>
      </c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35">
      <c r="A569" s="237" t="s">
        <v>32</v>
      </c>
      <c r="B569" s="260"/>
      <c r="C569" s="261"/>
      <c r="D569" s="41">
        <v>22</v>
      </c>
      <c r="E569" s="41"/>
      <c r="F569" s="4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35">
      <c r="A570" s="44"/>
      <c r="B570" s="45"/>
      <c r="C570" s="44"/>
      <c r="D570" s="44"/>
      <c r="E570" s="44"/>
      <c r="F570" s="45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35">
      <c r="A571" s="255" t="s">
        <v>66</v>
      </c>
      <c r="B571" s="243"/>
      <c r="C571" s="243"/>
      <c r="D571" s="243"/>
      <c r="E571" s="243"/>
      <c r="F571" s="244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35">
      <c r="A572" s="32" t="s">
        <v>4</v>
      </c>
      <c r="B572" s="33" t="s">
        <v>5</v>
      </c>
      <c r="C572" s="32" t="s">
        <v>6</v>
      </c>
      <c r="D572" s="32" t="s">
        <v>7</v>
      </c>
      <c r="E572" s="32" t="s">
        <v>8</v>
      </c>
      <c r="F572" s="32" t="s">
        <v>9</v>
      </c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35">
      <c r="A573" s="184">
        <v>1</v>
      </c>
      <c r="B573" s="163" t="s">
        <v>410</v>
      </c>
      <c r="C573" s="164" t="s">
        <v>411</v>
      </c>
      <c r="D573" s="163">
        <v>4</v>
      </c>
      <c r="E573" s="34" t="s">
        <v>412</v>
      </c>
      <c r="F573" s="42" t="s">
        <v>70</v>
      </c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35">
      <c r="A574" s="184">
        <v>2</v>
      </c>
      <c r="B574" s="163" t="s">
        <v>413</v>
      </c>
      <c r="C574" s="164" t="s">
        <v>414</v>
      </c>
      <c r="D574" s="163">
        <v>2</v>
      </c>
      <c r="E574" s="34" t="s">
        <v>412</v>
      </c>
      <c r="F574" s="42" t="s">
        <v>70</v>
      </c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35">
      <c r="A575" s="184">
        <v>3</v>
      </c>
      <c r="B575" s="163" t="s">
        <v>415</v>
      </c>
      <c r="C575" s="164" t="s">
        <v>416</v>
      </c>
      <c r="D575" s="163">
        <v>4</v>
      </c>
      <c r="E575" s="34" t="s">
        <v>412</v>
      </c>
      <c r="F575" s="42" t="s">
        <v>70</v>
      </c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35">
      <c r="A576" s="34">
        <v>4</v>
      </c>
      <c r="B576" s="163" t="s">
        <v>417</v>
      </c>
      <c r="C576" s="164" t="s">
        <v>418</v>
      </c>
      <c r="D576" s="163">
        <v>4</v>
      </c>
      <c r="E576" s="34" t="s">
        <v>412</v>
      </c>
      <c r="F576" s="42" t="s">
        <v>70</v>
      </c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35">
      <c r="A577" s="34">
        <v>5</v>
      </c>
      <c r="B577" s="163" t="s">
        <v>419</v>
      </c>
      <c r="C577" s="164" t="s">
        <v>420</v>
      </c>
      <c r="D577" s="163">
        <v>4</v>
      </c>
      <c r="E577" s="34" t="s">
        <v>412</v>
      </c>
      <c r="F577" s="42" t="s">
        <v>70</v>
      </c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35">
      <c r="A578" s="34">
        <v>6</v>
      </c>
      <c r="B578" s="163" t="s">
        <v>421</v>
      </c>
      <c r="C578" s="164" t="s">
        <v>422</v>
      </c>
      <c r="D578" s="163">
        <v>4</v>
      </c>
      <c r="E578" s="34" t="s">
        <v>412</v>
      </c>
      <c r="F578" s="42" t="s">
        <v>70</v>
      </c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35">
      <c r="A579" s="237" t="s">
        <v>32</v>
      </c>
      <c r="B579" s="260"/>
      <c r="C579" s="261"/>
      <c r="D579" s="41">
        <v>22</v>
      </c>
      <c r="E579" s="41"/>
      <c r="F579" s="4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35">
      <c r="A580" s="44"/>
      <c r="B580" s="45"/>
      <c r="C580" s="44"/>
      <c r="D580" s="44"/>
      <c r="E580" s="44"/>
      <c r="F580" s="45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35">
      <c r="A581" s="255" t="s">
        <v>96</v>
      </c>
      <c r="B581" s="243"/>
      <c r="C581" s="243"/>
      <c r="D581" s="243"/>
      <c r="E581" s="243"/>
      <c r="F581" s="244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35">
      <c r="A582" s="69" t="s">
        <v>4</v>
      </c>
      <c r="B582" s="70" t="s">
        <v>5</v>
      </c>
      <c r="C582" s="69" t="s">
        <v>6</v>
      </c>
      <c r="D582" s="69" t="s">
        <v>7</v>
      </c>
      <c r="E582" s="32" t="s">
        <v>8</v>
      </c>
      <c r="F582" s="32" t="s">
        <v>9</v>
      </c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35">
      <c r="A583" s="174">
        <v>1</v>
      </c>
      <c r="B583" s="175" t="s">
        <v>423</v>
      </c>
      <c r="C583" s="176" t="s">
        <v>352</v>
      </c>
      <c r="D583" s="175">
        <v>4</v>
      </c>
      <c r="E583" s="77" t="s">
        <v>424</v>
      </c>
      <c r="F583" s="42" t="s">
        <v>100</v>
      </c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35">
      <c r="A584" s="174">
        <v>2</v>
      </c>
      <c r="B584" s="175" t="s">
        <v>425</v>
      </c>
      <c r="C584" s="176" t="s">
        <v>236</v>
      </c>
      <c r="D584" s="175">
        <v>2</v>
      </c>
      <c r="E584" s="77" t="s">
        <v>424</v>
      </c>
      <c r="F584" s="42" t="s">
        <v>100</v>
      </c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35">
      <c r="A585" s="177">
        <v>3</v>
      </c>
      <c r="B585" s="178" t="s">
        <v>426</v>
      </c>
      <c r="C585" s="179" t="s">
        <v>427</v>
      </c>
      <c r="D585" s="178">
        <v>2</v>
      </c>
      <c r="E585" s="77" t="s">
        <v>424</v>
      </c>
      <c r="F585" s="42" t="s">
        <v>100</v>
      </c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35">
      <c r="A586" s="180">
        <v>4</v>
      </c>
      <c r="B586" s="181" t="s">
        <v>428</v>
      </c>
      <c r="C586" s="182" t="s">
        <v>104</v>
      </c>
      <c r="D586" s="181">
        <v>2</v>
      </c>
      <c r="E586" s="77" t="s">
        <v>424</v>
      </c>
      <c r="F586" s="42" t="s">
        <v>100</v>
      </c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35">
      <c r="A587" s="180">
        <v>5</v>
      </c>
      <c r="B587" s="181" t="s">
        <v>429</v>
      </c>
      <c r="C587" s="182" t="s">
        <v>106</v>
      </c>
      <c r="D587" s="183">
        <v>4</v>
      </c>
      <c r="E587" s="77" t="s">
        <v>424</v>
      </c>
      <c r="F587" s="42" t="s">
        <v>100</v>
      </c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35">
      <c r="A588" s="180">
        <v>6</v>
      </c>
      <c r="B588" s="181" t="s">
        <v>430</v>
      </c>
      <c r="C588" s="182" t="s">
        <v>110</v>
      </c>
      <c r="D588" s="181">
        <v>6</v>
      </c>
      <c r="E588" s="77" t="s">
        <v>424</v>
      </c>
      <c r="F588" s="42" t="s">
        <v>100</v>
      </c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35">
      <c r="A589" s="237" t="s">
        <v>32</v>
      </c>
      <c r="B589" s="260"/>
      <c r="C589" s="261"/>
      <c r="D589" s="41">
        <v>20</v>
      </c>
      <c r="E589" s="41"/>
      <c r="F589" s="4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35">
      <c r="A590" s="103"/>
      <c r="B590" s="104"/>
      <c r="C590" s="103"/>
      <c r="D590" s="103"/>
      <c r="E590" s="103"/>
      <c r="F590" s="104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35">
      <c r="A591" s="270" t="s">
        <v>112</v>
      </c>
      <c r="B591" s="253"/>
      <c r="C591" s="253"/>
      <c r="D591" s="253"/>
      <c r="E591" s="253"/>
      <c r="F591" s="254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35">
      <c r="A592" s="105" t="s">
        <v>4</v>
      </c>
      <c r="B592" s="106" t="s">
        <v>5</v>
      </c>
      <c r="C592" s="105" t="s">
        <v>6</v>
      </c>
      <c r="D592" s="105" t="s">
        <v>7</v>
      </c>
      <c r="E592" s="105" t="s">
        <v>8</v>
      </c>
      <c r="F592" s="105" t="s">
        <v>9</v>
      </c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35">
      <c r="A593" s="34">
        <v>1</v>
      </c>
      <c r="B593" s="171" t="s">
        <v>246</v>
      </c>
      <c r="C593" s="168" t="s">
        <v>247</v>
      </c>
      <c r="D593" s="34">
        <v>2</v>
      </c>
      <c r="E593" s="34" t="s">
        <v>431</v>
      </c>
      <c r="F593" s="42" t="s">
        <v>243</v>
      </c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35">
      <c r="A594" s="34">
        <v>2</v>
      </c>
      <c r="B594" s="172" t="s">
        <v>360</v>
      </c>
      <c r="C594" s="168" t="s">
        <v>43</v>
      </c>
      <c r="D594" s="34">
        <v>2</v>
      </c>
      <c r="E594" s="34" t="s">
        <v>431</v>
      </c>
      <c r="F594" s="42" t="s">
        <v>243</v>
      </c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35">
      <c r="A595" s="34">
        <v>3</v>
      </c>
      <c r="B595" s="171" t="s">
        <v>250</v>
      </c>
      <c r="C595" s="168" t="s">
        <v>74</v>
      </c>
      <c r="D595" s="34">
        <v>2</v>
      </c>
      <c r="E595" s="34" t="s">
        <v>431</v>
      </c>
      <c r="F595" s="42" t="s">
        <v>243</v>
      </c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35">
      <c r="A596" s="34">
        <v>4</v>
      </c>
      <c r="B596" s="172" t="s">
        <v>432</v>
      </c>
      <c r="C596" s="168" t="s">
        <v>433</v>
      </c>
      <c r="D596" s="34">
        <v>2</v>
      </c>
      <c r="E596" s="34" t="s">
        <v>431</v>
      </c>
      <c r="F596" s="42" t="s">
        <v>243</v>
      </c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35">
      <c r="A597" s="34">
        <v>5</v>
      </c>
      <c r="B597" s="171" t="s">
        <v>434</v>
      </c>
      <c r="C597" s="168" t="s">
        <v>435</v>
      </c>
      <c r="D597" s="34">
        <v>2</v>
      </c>
      <c r="E597" s="34" t="s">
        <v>431</v>
      </c>
      <c r="F597" s="42" t="s">
        <v>243</v>
      </c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35">
      <c r="A598" s="34">
        <v>6</v>
      </c>
      <c r="B598" s="171" t="s">
        <v>436</v>
      </c>
      <c r="C598" s="168" t="s">
        <v>437</v>
      </c>
      <c r="D598" s="34">
        <v>2</v>
      </c>
      <c r="E598" s="34" t="s">
        <v>431</v>
      </c>
      <c r="F598" s="42" t="s">
        <v>243</v>
      </c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35">
      <c r="A599" s="34">
        <v>7</v>
      </c>
      <c r="B599" s="172" t="s">
        <v>438</v>
      </c>
      <c r="C599" s="168" t="s">
        <v>420</v>
      </c>
      <c r="D599" s="34">
        <v>4</v>
      </c>
      <c r="E599" s="34" t="s">
        <v>431</v>
      </c>
      <c r="F599" s="42" t="s">
        <v>243</v>
      </c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35">
      <c r="A600" s="34">
        <v>8</v>
      </c>
      <c r="B600" s="172" t="s">
        <v>439</v>
      </c>
      <c r="C600" s="168" t="s">
        <v>388</v>
      </c>
      <c r="D600" s="34">
        <v>2</v>
      </c>
      <c r="E600" s="34" t="s">
        <v>431</v>
      </c>
      <c r="F600" s="42" t="s">
        <v>243</v>
      </c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35">
      <c r="A601" s="34">
        <v>9</v>
      </c>
      <c r="B601" s="172" t="s">
        <v>440</v>
      </c>
      <c r="C601" s="168" t="s">
        <v>133</v>
      </c>
      <c r="D601" s="34">
        <v>2</v>
      </c>
      <c r="E601" s="34" t="s">
        <v>431</v>
      </c>
      <c r="F601" s="42" t="s">
        <v>243</v>
      </c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35">
      <c r="A602" s="34">
        <v>10</v>
      </c>
      <c r="B602" s="172" t="s">
        <v>441</v>
      </c>
      <c r="C602" s="168" t="s">
        <v>140</v>
      </c>
      <c r="D602" s="34">
        <v>2</v>
      </c>
      <c r="E602" s="34" t="s">
        <v>431</v>
      </c>
      <c r="F602" s="42" t="s">
        <v>243</v>
      </c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35">
      <c r="A603" s="34">
        <v>11</v>
      </c>
      <c r="B603" s="172" t="s">
        <v>442</v>
      </c>
      <c r="C603" s="168" t="s">
        <v>443</v>
      </c>
      <c r="D603" s="34">
        <v>2</v>
      </c>
      <c r="E603" s="34" t="s">
        <v>431</v>
      </c>
      <c r="F603" s="42" t="s">
        <v>243</v>
      </c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35">
      <c r="A604" s="34">
        <v>12</v>
      </c>
      <c r="B604" s="172" t="s">
        <v>444</v>
      </c>
      <c r="C604" s="168" t="s">
        <v>445</v>
      </c>
      <c r="D604" s="34">
        <v>2</v>
      </c>
      <c r="E604" s="34" t="s">
        <v>431</v>
      </c>
      <c r="F604" s="42" t="s">
        <v>243</v>
      </c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35">
      <c r="A605" s="34">
        <v>13</v>
      </c>
      <c r="B605" s="172" t="s">
        <v>446</v>
      </c>
      <c r="C605" s="168" t="s">
        <v>411</v>
      </c>
      <c r="D605" s="34">
        <v>4</v>
      </c>
      <c r="E605" s="34" t="s">
        <v>431</v>
      </c>
      <c r="F605" s="42" t="s">
        <v>243</v>
      </c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35">
      <c r="A606" s="34">
        <v>14</v>
      </c>
      <c r="B606" s="173" t="s">
        <v>251</v>
      </c>
      <c r="C606" s="168" t="s">
        <v>252</v>
      </c>
      <c r="D606" s="34">
        <v>2</v>
      </c>
      <c r="E606" s="34" t="s">
        <v>431</v>
      </c>
      <c r="F606" s="42" t="s">
        <v>243</v>
      </c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35">
      <c r="A607" s="34">
        <v>15</v>
      </c>
      <c r="B607" s="173" t="s">
        <v>447</v>
      </c>
      <c r="C607" s="168" t="s">
        <v>448</v>
      </c>
      <c r="D607" s="34">
        <v>4</v>
      </c>
      <c r="E607" s="34" t="s">
        <v>431</v>
      </c>
      <c r="F607" s="42" t="s">
        <v>243</v>
      </c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35">
      <c r="A608" s="34">
        <v>16</v>
      </c>
      <c r="B608" s="34" t="s">
        <v>449</v>
      </c>
      <c r="C608" s="168" t="s">
        <v>450</v>
      </c>
      <c r="D608" s="34">
        <v>4</v>
      </c>
      <c r="E608" s="34" t="s">
        <v>431</v>
      </c>
      <c r="F608" s="42" t="s">
        <v>243</v>
      </c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35">
      <c r="A609" s="34">
        <v>17</v>
      </c>
      <c r="B609" s="172" t="s">
        <v>451</v>
      </c>
      <c r="C609" s="168" t="s">
        <v>452</v>
      </c>
      <c r="D609" s="34">
        <v>2</v>
      </c>
      <c r="E609" s="34" t="s">
        <v>431</v>
      </c>
      <c r="F609" s="42" t="s">
        <v>243</v>
      </c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35">
      <c r="A610" s="237" t="s">
        <v>32</v>
      </c>
      <c r="B610" s="260"/>
      <c r="C610" s="261"/>
      <c r="D610" s="41">
        <f>SUM(D593:D609)</f>
        <v>42</v>
      </c>
      <c r="E610" s="41"/>
      <c r="F610" s="4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35">
      <c r="A611" s="1"/>
      <c r="B611" s="4"/>
      <c r="C611" s="1"/>
      <c r="D611" s="1"/>
      <c r="E611" s="1"/>
      <c r="F611" s="4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35">
      <c r="A612" s="265" t="s">
        <v>0</v>
      </c>
      <c r="B612" s="266"/>
      <c r="C612" s="266"/>
      <c r="D612" s="266"/>
      <c r="E612" s="266"/>
      <c r="F612" s="266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35">
      <c r="A613" s="265" t="s">
        <v>1</v>
      </c>
      <c r="B613" s="266"/>
      <c r="C613" s="266"/>
      <c r="D613" s="266"/>
      <c r="E613" s="266"/>
      <c r="F613" s="266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s="157" customFormat="1" ht="12.75" customHeight="1" x14ac:dyDescent="0.35">
      <c r="A614" s="271" t="s">
        <v>2</v>
      </c>
      <c r="B614" s="272"/>
      <c r="C614" s="272"/>
      <c r="D614" s="272"/>
      <c r="E614" s="272"/>
      <c r="F614" s="272"/>
      <c r="G614" s="158"/>
      <c r="H614" s="158"/>
      <c r="I614" s="158"/>
      <c r="J614" s="158"/>
      <c r="K614" s="158"/>
      <c r="L614" s="158"/>
      <c r="M614" s="158"/>
      <c r="N614" s="158"/>
      <c r="O614" s="158"/>
      <c r="P614" s="158"/>
      <c r="Q614" s="158"/>
      <c r="R614" s="158"/>
      <c r="S614" s="158"/>
      <c r="T614" s="158"/>
      <c r="U614" s="158"/>
      <c r="V614" s="158"/>
      <c r="W614" s="158"/>
      <c r="X614" s="158"/>
      <c r="Y614" s="158"/>
      <c r="Z614" s="158"/>
    </row>
    <row r="615" spans="1:26" ht="12.75" customHeight="1" x14ac:dyDescent="0.35">
      <c r="A615" s="273" t="s">
        <v>540</v>
      </c>
      <c r="B615" s="266"/>
      <c r="C615" s="266"/>
      <c r="D615" s="266"/>
      <c r="E615" s="266"/>
      <c r="F615" s="266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35">
      <c r="A616" s="274"/>
      <c r="B616" s="266"/>
      <c r="C616" s="266"/>
      <c r="D616" s="266"/>
      <c r="E616" s="266"/>
      <c r="F616" s="266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35">
      <c r="A617" s="255" t="s">
        <v>3</v>
      </c>
      <c r="B617" s="258"/>
      <c r="C617" s="258"/>
      <c r="D617" s="258"/>
      <c r="E617" s="258"/>
      <c r="F617" s="259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35">
      <c r="A618" s="32" t="s">
        <v>4</v>
      </c>
      <c r="B618" s="33" t="s">
        <v>5</v>
      </c>
      <c r="C618" s="32" t="s">
        <v>6</v>
      </c>
      <c r="D618" s="32" t="s">
        <v>7</v>
      </c>
      <c r="E618" s="32" t="s">
        <v>8</v>
      </c>
      <c r="F618" s="32" t="s">
        <v>9</v>
      </c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35">
      <c r="A619" s="34">
        <v>1</v>
      </c>
      <c r="B619" s="163" t="s">
        <v>383</v>
      </c>
      <c r="C619" s="164" t="s">
        <v>133</v>
      </c>
      <c r="D619" s="161">
        <v>2</v>
      </c>
      <c r="E619" s="34" t="s">
        <v>453</v>
      </c>
      <c r="F619" s="42" t="s">
        <v>13</v>
      </c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35">
      <c r="A620" s="34">
        <v>2</v>
      </c>
      <c r="B620" s="163" t="s">
        <v>22</v>
      </c>
      <c r="C620" s="164" t="s">
        <v>23</v>
      </c>
      <c r="D620" s="161">
        <v>2</v>
      </c>
      <c r="E620" s="34" t="s">
        <v>453</v>
      </c>
      <c r="F620" s="42" t="s">
        <v>13</v>
      </c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35">
      <c r="A621" s="34">
        <v>3</v>
      </c>
      <c r="B621" s="163" t="s">
        <v>16</v>
      </c>
      <c r="C621" s="164" t="s">
        <v>17</v>
      </c>
      <c r="D621" s="161">
        <v>2</v>
      </c>
      <c r="E621" s="34" t="s">
        <v>453</v>
      </c>
      <c r="F621" s="42" t="s">
        <v>13</v>
      </c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35">
      <c r="A622" s="34">
        <v>4</v>
      </c>
      <c r="B622" s="163" t="s">
        <v>20</v>
      </c>
      <c r="C622" s="164" t="s">
        <v>21</v>
      </c>
      <c r="D622" s="161">
        <v>2</v>
      </c>
      <c r="E622" s="34" t="s">
        <v>453</v>
      </c>
      <c r="F622" s="42" t="s">
        <v>13</v>
      </c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35">
      <c r="A623" s="34">
        <v>5</v>
      </c>
      <c r="B623" s="163" t="s">
        <v>454</v>
      </c>
      <c r="C623" s="164" t="s">
        <v>368</v>
      </c>
      <c r="D623" s="161">
        <v>2</v>
      </c>
      <c r="E623" s="34" t="s">
        <v>453</v>
      </c>
      <c r="F623" s="42" t="s">
        <v>13</v>
      </c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35">
      <c r="A624" s="34">
        <v>6</v>
      </c>
      <c r="B624" s="163" t="s">
        <v>455</v>
      </c>
      <c r="C624" s="164" t="s">
        <v>456</v>
      </c>
      <c r="D624" s="161">
        <v>2</v>
      </c>
      <c r="E624" s="34" t="s">
        <v>453</v>
      </c>
      <c r="F624" s="42" t="s">
        <v>13</v>
      </c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35">
      <c r="A625" s="34">
        <v>7</v>
      </c>
      <c r="B625" s="163" t="s">
        <v>457</v>
      </c>
      <c r="C625" s="164" t="s">
        <v>458</v>
      </c>
      <c r="D625" s="161">
        <v>2</v>
      </c>
      <c r="E625" s="34" t="s">
        <v>453</v>
      </c>
      <c r="F625" s="42" t="s">
        <v>13</v>
      </c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35">
      <c r="A626" s="34">
        <v>8</v>
      </c>
      <c r="B626" s="163" t="s">
        <v>459</v>
      </c>
      <c r="C626" s="164" t="s">
        <v>435</v>
      </c>
      <c r="D626" s="161">
        <v>2</v>
      </c>
      <c r="E626" s="34" t="s">
        <v>453</v>
      </c>
      <c r="F626" s="42" t="s">
        <v>13</v>
      </c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35">
      <c r="A627" s="34">
        <v>9</v>
      </c>
      <c r="B627" s="161" t="s">
        <v>460</v>
      </c>
      <c r="C627" s="164" t="s">
        <v>295</v>
      </c>
      <c r="D627" s="161">
        <v>2</v>
      </c>
      <c r="E627" s="34" t="s">
        <v>453</v>
      </c>
      <c r="F627" s="42" t="s">
        <v>13</v>
      </c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35">
      <c r="A628" s="34">
        <v>10</v>
      </c>
      <c r="B628" s="161" t="s">
        <v>461</v>
      </c>
      <c r="C628" s="164" t="s">
        <v>462</v>
      </c>
      <c r="D628" s="161">
        <v>2</v>
      </c>
      <c r="E628" s="34" t="s">
        <v>453</v>
      </c>
      <c r="F628" s="42" t="s">
        <v>13</v>
      </c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35">
      <c r="A629" s="237" t="s">
        <v>32</v>
      </c>
      <c r="B629" s="260"/>
      <c r="C629" s="261"/>
      <c r="D629" s="41">
        <f>SUM(D619:D628)</f>
        <v>20</v>
      </c>
      <c r="E629" s="41"/>
      <c r="F629" s="4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35">
      <c r="A630" s="16"/>
      <c r="B630" s="16"/>
      <c r="C630" s="16"/>
      <c r="D630" s="16"/>
      <c r="E630" s="16"/>
      <c r="F630" s="17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35">
      <c r="A631" s="262" t="s">
        <v>3</v>
      </c>
      <c r="B631" s="263"/>
      <c r="C631" s="263"/>
      <c r="D631" s="263"/>
      <c r="E631" s="263"/>
      <c r="F631" s="264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35">
      <c r="A632" s="32" t="s">
        <v>4</v>
      </c>
      <c r="B632" s="33" t="s">
        <v>5</v>
      </c>
      <c r="C632" s="32" t="s">
        <v>6</v>
      </c>
      <c r="D632" s="32" t="s">
        <v>7</v>
      </c>
      <c r="E632" s="32" t="s">
        <v>8</v>
      </c>
      <c r="F632" s="32" t="s">
        <v>9</v>
      </c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35">
      <c r="A633" s="34">
        <v>1</v>
      </c>
      <c r="B633" s="163" t="s">
        <v>383</v>
      </c>
      <c r="C633" s="164" t="s">
        <v>133</v>
      </c>
      <c r="D633" s="161">
        <v>2</v>
      </c>
      <c r="E633" s="34" t="s">
        <v>463</v>
      </c>
      <c r="F633" s="42" t="s">
        <v>13</v>
      </c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35">
      <c r="A634" s="34">
        <v>2</v>
      </c>
      <c r="B634" s="163" t="s">
        <v>22</v>
      </c>
      <c r="C634" s="164" t="s">
        <v>23</v>
      </c>
      <c r="D634" s="161">
        <v>2</v>
      </c>
      <c r="E634" s="34" t="s">
        <v>463</v>
      </c>
      <c r="F634" s="42" t="s">
        <v>13</v>
      </c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35">
      <c r="A635" s="34">
        <v>3</v>
      </c>
      <c r="B635" s="163" t="s">
        <v>16</v>
      </c>
      <c r="C635" s="164" t="s">
        <v>17</v>
      </c>
      <c r="D635" s="161">
        <v>2</v>
      </c>
      <c r="E635" s="34" t="s">
        <v>463</v>
      </c>
      <c r="F635" s="42" t="s">
        <v>13</v>
      </c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35">
      <c r="A636" s="34">
        <v>4</v>
      </c>
      <c r="B636" s="163" t="s">
        <v>20</v>
      </c>
      <c r="C636" s="164" t="s">
        <v>21</v>
      </c>
      <c r="D636" s="161">
        <v>2</v>
      </c>
      <c r="E636" s="34" t="s">
        <v>463</v>
      </c>
      <c r="F636" s="42" t="s">
        <v>13</v>
      </c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35">
      <c r="A637" s="34">
        <v>5</v>
      </c>
      <c r="B637" s="163" t="s">
        <v>454</v>
      </c>
      <c r="C637" s="164" t="s">
        <v>368</v>
      </c>
      <c r="D637" s="161">
        <v>2</v>
      </c>
      <c r="E637" s="34" t="s">
        <v>463</v>
      </c>
      <c r="F637" s="42" t="s">
        <v>13</v>
      </c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35">
      <c r="A638" s="34">
        <v>6</v>
      </c>
      <c r="B638" s="163" t="s">
        <v>455</v>
      </c>
      <c r="C638" s="164" t="s">
        <v>456</v>
      </c>
      <c r="D638" s="161">
        <v>2</v>
      </c>
      <c r="E638" s="34" t="s">
        <v>463</v>
      </c>
      <c r="F638" s="42" t="s">
        <v>13</v>
      </c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35">
      <c r="A639" s="34">
        <v>7</v>
      </c>
      <c r="B639" s="163" t="s">
        <v>457</v>
      </c>
      <c r="C639" s="164" t="s">
        <v>458</v>
      </c>
      <c r="D639" s="161">
        <v>2</v>
      </c>
      <c r="E639" s="34" t="s">
        <v>463</v>
      </c>
      <c r="F639" s="42" t="s">
        <v>13</v>
      </c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35">
      <c r="A640" s="34">
        <v>8</v>
      </c>
      <c r="B640" s="163" t="s">
        <v>459</v>
      </c>
      <c r="C640" s="164" t="s">
        <v>435</v>
      </c>
      <c r="D640" s="161">
        <v>2</v>
      </c>
      <c r="E640" s="34" t="s">
        <v>463</v>
      </c>
      <c r="F640" s="42" t="s">
        <v>13</v>
      </c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35">
      <c r="A641" s="34">
        <v>9</v>
      </c>
      <c r="B641" s="161" t="s">
        <v>460</v>
      </c>
      <c r="C641" s="164" t="s">
        <v>295</v>
      </c>
      <c r="D641" s="161">
        <v>2</v>
      </c>
      <c r="E641" s="34" t="s">
        <v>463</v>
      </c>
      <c r="F641" s="42" t="s">
        <v>13</v>
      </c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35">
      <c r="A642" s="34">
        <v>10</v>
      </c>
      <c r="B642" s="161" t="s">
        <v>461</v>
      </c>
      <c r="C642" s="164" t="s">
        <v>462</v>
      </c>
      <c r="D642" s="161">
        <v>2</v>
      </c>
      <c r="E642" s="34" t="s">
        <v>463</v>
      </c>
      <c r="F642" s="42" t="s">
        <v>13</v>
      </c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35">
      <c r="A643" s="267" t="s">
        <v>32</v>
      </c>
      <c r="B643" s="268"/>
      <c r="C643" s="269"/>
      <c r="D643" s="162">
        <f>SUM(D633:D642)</f>
        <v>20</v>
      </c>
      <c r="E643" s="169"/>
      <c r="F643" s="170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35">
      <c r="A644" s="140"/>
      <c r="B644" s="140"/>
      <c r="C644" s="140"/>
      <c r="D644" s="141"/>
      <c r="E644" s="142"/>
      <c r="F644" s="14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35">
      <c r="A645" s="262" t="s">
        <v>3</v>
      </c>
      <c r="B645" s="263"/>
      <c r="C645" s="263"/>
      <c r="D645" s="263"/>
      <c r="E645" s="263"/>
      <c r="F645" s="264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35">
      <c r="A646" s="32" t="s">
        <v>4</v>
      </c>
      <c r="B646" s="33" t="s">
        <v>5</v>
      </c>
      <c r="C646" s="32" t="s">
        <v>6</v>
      </c>
      <c r="D646" s="32" t="s">
        <v>7</v>
      </c>
      <c r="E646" s="32" t="s">
        <v>8</v>
      </c>
      <c r="F646" s="32" t="s">
        <v>9</v>
      </c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35">
      <c r="A647" s="34">
        <v>1</v>
      </c>
      <c r="B647" s="163" t="s">
        <v>383</v>
      </c>
      <c r="C647" s="164" t="s">
        <v>133</v>
      </c>
      <c r="D647" s="161">
        <v>2</v>
      </c>
      <c r="E647" s="34" t="s">
        <v>464</v>
      </c>
      <c r="F647" s="42" t="s">
        <v>13</v>
      </c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35">
      <c r="A648" s="34">
        <v>2</v>
      </c>
      <c r="B648" s="163" t="s">
        <v>22</v>
      </c>
      <c r="C648" s="164" t="s">
        <v>23</v>
      </c>
      <c r="D648" s="161">
        <v>2</v>
      </c>
      <c r="E648" s="34" t="s">
        <v>464</v>
      </c>
      <c r="F648" s="42" t="s">
        <v>13</v>
      </c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35">
      <c r="A649" s="34">
        <v>3</v>
      </c>
      <c r="B649" s="163" t="s">
        <v>16</v>
      </c>
      <c r="C649" s="164" t="s">
        <v>17</v>
      </c>
      <c r="D649" s="161">
        <v>2</v>
      </c>
      <c r="E649" s="34" t="s">
        <v>464</v>
      </c>
      <c r="F649" s="42" t="s">
        <v>13</v>
      </c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35">
      <c r="A650" s="34">
        <v>4</v>
      </c>
      <c r="B650" s="163" t="s">
        <v>20</v>
      </c>
      <c r="C650" s="164" t="s">
        <v>21</v>
      </c>
      <c r="D650" s="161">
        <v>2</v>
      </c>
      <c r="E650" s="34" t="s">
        <v>464</v>
      </c>
      <c r="F650" s="42" t="s">
        <v>13</v>
      </c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35">
      <c r="A651" s="34">
        <v>5</v>
      </c>
      <c r="B651" s="163" t="s">
        <v>454</v>
      </c>
      <c r="C651" s="164" t="s">
        <v>368</v>
      </c>
      <c r="D651" s="161">
        <v>2</v>
      </c>
      <c r="E651" s="34" t="s">
        <v>464</v>
      </c>
      <c r="F651" s="42" t="s">
        <v>13</v>
      </c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35">
      <c r="A652" s="34">
        <v>6</v>
      </c>
      <c r="B652" s="163" t="s">
        <v>455</v>
      </c>
      <c r="C652" s="164" t="s">
        <v>456</v>
      </c>
      <c r="D652" s="161">
        <v>2</v>
      </c>
      <c r="E652" s="34" t="s">
        <v>464</v>
      </c>
      <c r="F652" s="42" t="s">
        <v>13</v>
      </c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35">
      <c r="A653" s="34">
        <v>7</v>
      </c>
      <c r="B653" s="163" t="s">
        <v>457</v>
      </c>
      <c r="C653" s="164" t="s">
        <v>458</v>
      </c>
      <c r="D653" s="161">
        <v>2</v>
      </c>
      <c r="E653" s="34" t="s">
        <v>464</v>
      </c>
      <c r="F653" s="42" t="s">
        <v>13</v>
      </c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35">
      <c r="A654" s="34">
        <v>8</v>
      </c>
      <c r="B654" s="163" t="s">
        <v>459</v>
      </c>
      <c r="C654" s="164" t="s">
        <v>435</v>
      </c>
      <c r="D654" s="161">
        <v>2</v>
      </c>
      <c r="E654" s="34" t="s">
        <v>464</v>
      </c>
      <c r="F654" s="42" t="s">
        <v>13</v>
      </c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35">
      <c r="A655" s="34">
        <v>9</v>
      </c>
      <c r="B655" s="161" t="s">
        <v>460</v>
      </c>
      <c r="C655" s="164" t="s">
        <v>295</v>
      </c>
      <c r="D655" s="161">
        <v>2</v>
      </c>
      <c r="E655" s="34" t="s">
        <v>464</v>
      </c>
      <c r="F655" s="42" t="s">
        <v>13</v>
      </c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35">
      <c r="A656" s="34">
        <v>10</v>
      </c>
      <c r="B656" s="161" t="s">
        <v>461</v>
      </c>
      <c r="C656" s="164" t="s">
        <v>462</v>
      </c>
      <c r="D656" s="161">
        <v>2</v>
      </c>
      <c r="E656" s="34" t="s">
        <v>464</v>
      </c>
      <c r="F656" s="42" t="s">
        <v>13</v>
      </c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35">
      <c r="A657" s="237" t="s">
        <v>32</v>
      </c>
      <c r="B657" s="260"/>
      <c r="C657" s="261"/>
      <c r="D657" s="41">
        <f>SUM(D647:D656)</f>
        <v>20</v>
      </c>
      <c r="E657" s="42"/>
      <c r="F657" s="168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35">
      <c r="A658" s="50"/>
      <c r="B658" s="31"/>
      <c r="C658" s="31"/>
      <c r="D658" s="51"/>
      <c r="E658" s="153"/>
      <c r="F658" s="154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35">
      <c r="A659" s="262" t="s">
        <v>3</v>
      </c>
      <c r="B659" s="263"/>
      <c r="C659" s="263"/>
      <c r="D659" s="263"/>
      <c r="E659" s="263"/>
      <c r="F659" s="264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35">
      <c r="A660" s="32" t="s">
        <v>4</v>
      </c>
      <c r="B660" s="33" t="s">
        <v>5</v>
      </c>
      <c r="C660" s="32" t="s">
        <v>6</v>
      </c>
      <c r="D660" s="32" t="s">
        <v>7</v>
      </c>
      <c r="E660" s="32" t="s">
        <v>8</v>
      </c>
      <c r="F660" s="32" t="s">
        <v>9</v>
      </c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35">
      <c r="A661" s="34">
        <v>1</v>
      </c>
      <c r="B661" s="163" t="s">
        <v>383</v>
      </c>
      <c r="C661" s="164" t="s">
        <v>133</v>
      </c>
      <c r="D661" s="161">
        <v>2</v>
      </c>
      <c r="E661" s="34" t="s">
        <v>465</v>
      </c>
      <c r="F661" s="42" t="s">
        <v>13</v>
      </c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35">
      <c r="A662" s="34">
        <v>2</v>
      </c>
      <c r="B662" s="163" t="s">
        <v>22</v>
      </c>
      <c r="C662" s="164" t="s">
        <v>23</v>
      </c>
      <c r="D662" s="161">
        <v>2</v>
      </c>
      <c r="E662" s="34" t="s">
        <v>465</v>
      </c>
      <c r="F662" s="42" t="s">
        <v>13</v>
      </c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35">
      <c r="A663" s="34">
        <v>3</v>
      </c>
      <c r="B663" s="163" t="s">
        <v>16</v>
      </c>
      <c r="C663" s="164" t="s">
        <v>17</v>
      </c>
      <c r="D663" s="161">
        <v>2</v>
      </c>
      <c r="E663" s="34" t="s">
        <v>465</v>
      </c>
      <c r="F663" s="42" t="s">
        <v>13</v>
      </c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35">
      <c r="A664" s="34">
        <v>4</v>
      </c>
      <c r="B664" s="163" t="s">
        <v>20</v>
      </c>
      <c r="C664" s="164" t="s">
        <v>21</v>
      </c>
      <c r="D664" s="161">
        <v>2</v>
      </c>
      <c r="E664" s="34" t="s">
        <v>465</v>
      </c>
      <c r="F664" s="42" t="s">
        <v>13</v>
      </c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35">
      <c r="A665" s="34">
        <v>5</v>
      </c>
      <c r="B665" s="163" t="s">
        <v>454</v>
      </c>
      <c r="C665" s="164" t="s">
        <v>368</v>
      </c>
      <c r="D665" s="161">
        <v>2</v>
      </c>
      <c r="E665" s="34" t="s">
        <v>465</v>
      </c>
      <c r="F665" s="42" t="s">
        <v>13</v>
      </c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35">
      <c r="A666" s="34">
        <v>6</v>
      </c>
      <c r="B666" s="163" t="s">
        <v>455</v>
      </c>
      <c r="C666" s="164" t="s">
        <v>456</v>
      </c>
      <c r="D666" s="161">
        <v>2</v>
      </c>
      <c r="E666" s="34" t="s">
        <v>465</v>
      </c>
      <c r="F666" s="42" t="s">
        <v>13</v>
      </c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35">
      <c r="A667" s="34">
        <v>7</v>
      </c>
      <c r="B667" s="163" t="s">
        <v>457</v>
      </c>
      <c r="C667" s="164" t="s">
        <v>458</v>
      </c>
      <c r="D667" s="161">
        <v>2</v>
      </c>
      <c r="E667" s="34" t="s">
        <v>465</v>
      </c>
      <c r="F667" s="42" t="s">
        <v>13</v>
      </c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35">
      <c r="A668" s="34">
        <v>8</v>
      </c>
      <c r="B668" s="163" t="s">
        <v>459</v>
      </c>
      <c r="C668" s="164" t="s">
        <v>435</v>
      </c>
      <c r="D668" s="161">
        <v>2</v>
      </c>
      <c r="E668" s="34" t="s">
        <v>465</v>
      </c>
      <c r="F668" s="42" t="s">
        <v>13</v>
      </c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35">
      <c r="A669" s="34">
        <v>9</v>
      </c>
      <c r="B669" s="161" t="s">
        <v>460</v>
      </c>
      <c r="C669" s="164" t="s">
        <v>295</v>
      </c>
      <c r="D669" s="161">
        <v>2</v>
      </c>
      <c r="E669" s="34" t="s">
        <v>465</v>
      </c>
      <c r="F669" s="42" t="s">
        <v>13</v>
      </c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35">
      <c r="A670" s="34">
        <v>10</v>
      </c>
      <c r="B670" s="161" t="s">
        <v>461</v>
      </c>
      <c r="C670" s="164" t="s">
        <v>462</v>
      </c>
      <c r="D670" s="161">
        <v>2</v>
      </c>
      <c r="E670" s="34" t="s">
        <v>465</v>
      </c>
      <c r="F670" s="42" t="s">
        <v>13</v>
      </c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35">
      <c r="A671" s="237" t="s">
        <v>32</v>
      </c>
      <c r="B671" s="260"/>
      <c r="C671" s="261"/>
      <c r="D671" s="41">
        <f>SUM(D661:D670)</f>
        <v>20</v>
      </c>
      <c r="E671" s="42"/>
      <c r="F671" s="168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35">
      <c r="A672" s="50"/>
      <c r="B672" s="31"/>
      <c r="C672" s="31"/>
      <c r="D672" s="51"/>
      <c r="E672" s="153"/>
      <c r="F672" s="154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35">
      <c r="A673" s="262" t="s">
        <v>3</v>
      </c>
      <c r="B673" s="263"/>
      <c r="C673" s="263"/>
      <c r="D673" s="263"/>
      <c r="E673" s="263"/>
      <c r="F673" s="264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35">
      <c r="A674" s="32" t="s">
        <v>4</v>
      </c>
      <c r="B674" s="33" t="s">
        <v>5</v>
      </c>
      <c r="C674" s="32" t="s">
        <v>6</v>
      </c>
      <c r="D674" s="32" t="s">
        <v>7</v>
      </c>
      <c r="E674" s="32" t="s">
        <v>8</v>
      </c>
      <c r="F674" s="32" t="s">
        <v>9</v>
      </c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35">
      <c r="A675" s="34">
        <v>1</v>
      </c>
      <c r="B675" s="163" t="s">
        <v>383</v>
      </c>
      <c r="C675" s="164" t="s">
        <v>133</v>
      </c>
      <c r="D675" s="161">
        <v>2</v>
      </c>
      <c r="E675" s="34" t="s">
        <v>466</v>
      </c>
      <c r="F675" s="42" t="s">
        <v>13</v>
      </c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35">
      <c r="A676" s="34">
        <v>2</v>
      </c>
      <c r="B676" s="163" t="s">
        <v>22</v>
      </c>
      <c r="C676" s="164" t="s">
        <v>23</v>
      </c>
      <c r="D676" s="161">
        <v>2</v>
      </c>
      <c r="E676" s="34" t="s">
        <v>466</v>
      </c>
      <c r="F676" s="42" t="s">
        <v>13</v>
      </c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35">
      <c r="A677" s="34">
        <v>3</v>
      </c>
      <c r="B677" s="163" t="s">
        <v>16</v>
      </c>
      <c r="C677" s="164" t="s">
        <v>17</v>
      </c>
      <c r="D677" s="161">
        <v>2</v>
      </c>
      <c r="E677" s="34" t="s">
        <v>466</v>
      </c>
      <c r="F677" s="42" t="s">
        <v>13</v>
      </c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35">
      <c r="A678" s="34">
        <v>4</v>
      </c>
      <c r="B678" s="163" t="s">
        <v>20</v>
      </c>
      <c r="C678" s="164" t="s">
        <v>21</v>
      </c>
      <c r="D678" s="161">
        <v>2</v>
      </c>
      <c r="E678" s="34" t="s">
        <v>466</v>
      </c>
      <c r="F678" s="42" t="s">
        <v>13</v>
      </c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35">
      <c r="A679" s="34">
        <v>5</v>
      </c>
      <c r="B679" s="163" t="s">
        <v>454</v>
      </c>
      <c r="C679" s="164" t="s">
        <v>368</v>
      </c>
      <c r="D679" s="161">
        <v>2</v>
      </c>
      <c r="E679" s="34" t="s">
        <v>466</v>
      </c>
      <c r="F679" s="42" t="s">
        <v>13</v>
      </c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35">
      <c r="A680" s="34">
        <v>6</v>
      </c>
      <c r="B680" s="163" t="s">
        <v>455</v>
      </c>
      <c r="C680" s="164" t="s">
        <v>456</v>
      </c>
      <c r="D680" s="161">
        <v>2</v>
      </c>
      <c r="E680" s="34" t="s">
        <v>466</v>
      </c>
      <c r="F680" s="42" t="s">
        <v>13</v>
      </c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35">
      <c r="A681" s="34">
        <v>7</v>
      </c>
      <c r="B681" s="163" t="s">
        <v>457</v>
      </c>
      <c r="C681" s="164" t="s">
        <v>458</v>
      </c>
      <c r="D681" s="161">
        <v>2</v>
      </c>
      <c r="E681" s="34" t="s">
        <v>466</v>
      </c>
      <c r="F681" s="42" t="s">
        <v>13</v>
      </c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35">
      <c r="A682" s="34">
        <v>8</v>
      </c>
      <c r="B682" s="163" t="s">
        <v>459</v>
      </c>
      <c r="C682" s="164" t="s">
        <v>435</v>
      </c>
      <c r="D682" s="161">
        <v>2</v>
      </c>
      <c r="E682" s="34" t="s">
        <v>466</v>
      </c>
      <c r="F682" s="42" t="s">
        <v>13</v>
      </c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35">
      <c r="A683" s="34">
        <v>9</v>
      </c>
      <c r="B683" s="161" t="s">
        <v>460</v>
      </c>
      <c r="C683" s="164" t="s">
        <v>295</v>
      </c>
      <c r="D683" s="161">
        <v>2</v>
      </c>
      <c r="E683" s="34" t="s">
        <v>466</v>
      </c>
      <c r="F683" s="42" t="s">
        <v>13</v>
      </c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35">
      <c r="A684" s="34">
        <v>10</v>
      </c>
      <c r="B684" s="161" t="s">
        <v>461</v>
      </c>
      <c r="C684" s="164" t="s">
        <v>462</v>
      </c>
      <c r="D684" s="161">
        <v>2</v>
      </c>
      <c r="E684" s="34" t="s">
        <v>466</v>
      </c>
      <c r="F684" s="42" t="s">
        <v>13</v>
      </c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35">
      <c r="A685" s="237" t="s">
        <v>32</v>
      </c>
      <c r="B685" s="260"/>
      <c r="C685" s="261"/>
      <c r="D685" s="41">
        <f>SUM(D675:D684)</f>
        <v>20</v>
      </c>
      <c r="E685" s="42"/>
      <c r="F685" s="168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35">
      <c r="A686" s="50"/>
      <c r="B686" s="31"/>
      <c r="C686" s="31"/>
      <c r="D686" s="51"/>
      <c r="E686" s="153"/>
      <c r="F686" s="154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35">
      <c r="A687" s="262" t="s">
        <v>3</v>
      </c>
      <c r="B687" s="263"/>
      <c r="C687" s="263"/>
      <c r="D687" s="263"/>
      <c r="E687" s="263"/>
      <c r="F687" s="264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35">
      <c r="A688" s="32" t="s">
        <v>4</v>
      </c>
      <c r="B688" s="33" t="s">
        <v>5</v>
      </c>
      <c r="C688" s="32" t="s">
        <v>6</v>
      </c>
      <c r="D688" s="32" t="s">
        <v>7</v>
      </c>
      <c r="E688" s="32" t="s">
        <v>8</v>
      </c>
      <c r="F688" s="32" t="s">
        <v>9</v>
      </c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35">
      <c r="A689" s="34">
        <v>1</v>
      </c>
      <c r="B689" s="163" t="s">
        <v>383</v>
      </c>
      <c r="C689" s="164" t="s">
        <v>133</v>
      </c>
      <c r="D689" s="161">
        <v>2</v>
      </c>
      <c r="E689" s="34" t="s">
        <v>467</v>
      </c>
      <c r="F689" s="42" t="s">
        <v>13</v>
      </c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35">
      <c r="A690" s="34">
        <v>2</v>
      </c>
      <c r="B690" s="163" t="s">
        <v>22</v>
      </c>
      <c r="C690" s="164" t="s">
        <v>23</v>
      </c>
      <c r="D690" s="161">
        <v>2</v>
      </c>
      <c r="E690" s="34" t="s">
        <v>467</v>
      </c>
      <c r="F690" s="42" t="s">
        <v>13</v>
      </c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35">
      <c r="A691" s="34">
        <v>3</v>
      </c>
      <c r="B691" s="163" t="s">
        <v>16</v>
      </c>
      <c r="C691" s="164" t="s">
        <v>17</v>
      </c>
      <c r="D691" s="161">
        <v>2</v>
      </c>
      <c r="E691" s="34" t="s">
        <v>467</v>
      </c>
      <c r="F691" s="42" t="s">
        <v>13</v>
      </c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35">
      <c r="A692" s="34">
        <v>4</v>
      </c>
      <c r="B692" s="163" t="s">
        <v>20</v>
      </c>
      <c r="C692" s="164" t="s">
        <v>21</v>
      </c>
      <c r="D692" s="161">
        <v>2</v>
      </c>
      <c r="E692" s="34" t="s">
        <v>467</v>
      </c>
      <c r="F692" s="42" t="s">
        <v>13</v>
      </c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35">
      <c r="A693" s="34">
        <v>5</v>
      </c>
      <c r="B693" s="163" t="s">
        <v>454</v>
      </c>
      <c r="C693" s="164" t="s">
        <v>368</v>
      </c>
      <c r="D693" s="161">
        <v>2</v>
      </c>
      <c r="E693" s="34" t="s">
        <v>467</v>
      </c>
      <c r="F693" s="42" t="s">
        <v>13</v>
      </c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35">
      <c r="A694" s="34">
        <v>6</v>
      </c>
      <c r="B694" s="163" t="s">
        <v>455</v>
      </c>
      <c r="C694" s="164" t="s">
        <v>456</v>
      </c>
      <c r="D694" s="161">
        <v>2</v>
      </c>
      <c r="E694" s="34" t="s">
        <v>467</v>
      </c>
      <c r="F694" s="42" t="s">
        <v>13</v>
      </c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35">
      <c r="A695" s="34">
        <v>7</v>
      </c>
      <c r="B695" s="163" t="s">
        <v>457</v>
      </c>
      <c r="C695" s="164" t="s">
        <v>458</v>
      </c>
      <c r="D695" s="161">
        <v>2</v>
      </c>
      <c r="E695" s="34" t="s">
        <v>467</v>
      </c>
      <c r="F695" s="42" t="s">
        <v>13</v>
      </c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35">
      <c r="A696" s="34">
        <v>8</v>
      </c>
      <c r="B696" s="163" t="s">
        <v>459</v>
      </c>
      <c r="C696" s="164" t="s">
        <v>435</v>
      </c>
      <c r="D696" s="161">
        <v>2</v>
      </c>
      <c r="E696" s="34" t="s">
        <v>467</v>
      </c>
      <c r="F696" s="42" t="s">
        <v>13</v>
      </c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35">
      <c r="A697" s="34">
        <v>9</v>
      </c>
      <c r="B697" s="161" t="s">
        <v>460</v>
      </c>
      <c r="C697" s="164" t="s">
        <v>295</v>
      </c>
      <c r="D697" s="161">
        <v>2</v>
      </c>
      <c r="E697" s="34" t="s">
        <v>467</v>
      </c>
      <c r="F697" s="42" t="s">
        <v>13</v>
      </c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35">
      <c r="A698" s="34">
        <v>10</v>
      </c>
      <c r="B698" s="161" t="s">
        <v>461</v>
      </c>
      <c r="C698" s="164" t="s">
        <v>462</v>
      </c>
      <c r="D698" s="161">
        <v>2</v>
      </c>
      <c r="E698" s="34" t="s">
        <v>467</v>
      </c>
      <c r="F698" s="42" t="s">
        <v>13</v>
      </c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35">
      <c r="A699" s="237" t="s">
        <v>32</v>
      </c>
      <c r="B699" s="260"/>
      <c r="C699" s="261"/>
      <c r="D699" s="41">
        <f>SUM(D689:D698)</f>
        <v>20</v>
      </c>
      <c r="E699" s="42"/>
      <c r="F699" s="168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35">
      <c r="A700" s="25"/>
      <c r="B700" s="25"/>
      <c r="C700" s="25"/>
      <c r="D700" s="18"/>
      <c r="E700" s="22"/>
      <c r="F700" s="18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35">
      <c r="A701" s="255" t="s">
        <v>35</v>
      </c>
      <c r="B701" s="258"/>
      <c r="C701" s="258"/>
      <c r="D701" s="258"/>
      <c r="E701" s="258"/>
      <c r="F701" s="259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35">
      <c r="A702" s="32" t="s">
        <v>4</v>
      </c>
      <c r="B702" s="33" t="s">
        <v>5</v>
      </c>
      <c r="C702" s="32" t="s">
        <v>6</v>
      </c>
      <c r="D702" s="32" t="s">
        <v>7</v>
      </c>
      <c r="E702" s="32" t="s">
        <v>8</v>
      </c>
      <c r="F702" s="32" t="s">
        <v>9</v>
      </c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35">
      <c r="A703" s="42">
        <v>1</v>
      </c>
      <c r="B703" s="163" t="s">
        <v>468</v>
      </c>
      <c r="C703" s="164" t="s">
        <v>300</v>
      </c>
      <c r="D703" s="161">
        <v>2</v>
      </c>
      <c r="E703" s="42" t="s">
        <v>469</v>
      </c>
      <c r="F703" s="38" t="s">
        <v>39</v>
      </c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35">
      <c r="A704" s="42">
        <v>2</v>
      </c>
      <c r="B704" s="163" t="s">
        <v>470</v>
      </c>
      <c r="C704" s="164" t="s">
        <v>471</v>
      </c>
      <c r="D704" s="161">
        <v>2</v>
      </c>
      <c r="E704" s="42" t="s">
        <v>469</v>
      </c>
      <c r="F704" s="38" t="s">
        <v>39</v>
      </c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35">
      <c r="A705" s="42">
        <v>3</v>
      </c>
      <c r="B705" s="163" t="s">
        <v>472</v>
      </c>
      <c r="C705" s="164" t="s">
        <v>43</v>
      </c>
      <c r="D705" s="161">
        <v>2</v>
      </c>
      <c r="E705" s="42" t="s">
        <v>469</v>
      </c>
      <c r="F705" s="38" t="s">
        <v>39</v>
      </c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35">
      <c r="A706" s="42">
        <v>4</v>
      </c>
      <c r="B706" s="163" t="s">
        <v>473</v>
      </c>
      <c r="C706" s="164" t="s">
        <v>74</v>
      </c>
      <c r="D706" s="161">
        <v>2</v>
      </c>
      <c r="E706" s="42" t="s">
        <v>469</v>
      </c>
      <c r="F706" s="38" t="s">
        <v>39</v>
      </c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35">
      <c r="A707" s="42">
        <v>5</v>
      </c>
      <c r="B707" s="163" t="s">
        <v>474</v>
      </c>
      <c r="C707" s="164" t="s">
        <v>433</v>
      </c>
      <c r="D707" s="161">
        <v>2</v>
      </c>
      <c r="E707" s="42" t="s">
        <v>469</v>
      </c>
      <c r="F707" s="38" t="s">
        <v>39</v>
      </c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35">
      <c r="A708" s="42">
        <v>6</v>
      </c>
      <c r="B708" s="163" t="s">
        <v>475</v>
      </c>
      <c r="C708" s="164" t="s">
        <v>252</v>
      </c>
      <c r="D708" s="161">
        <v>2</v>
      </c>
      <c r="E708" s="42" t="s">
        <v>469</v>
      </c>
      <c r="F708" s="38" t="s">
        <v>39</v>
      </c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35">
      <c r="A709" s="42">
        <v>7</v>
      </c>
      <c r="B709" s="163" t="s">
        <v>476</v>
      </c>
      <c r="C709" s="164" t="s">
        <v>401</v>
      </c>
      <c r="D709" s="161">
        <v>2</v>
      </c>
      <c r="E709" s="42" t="s">
        <v>469</v>
      </c>
      <c r="F709" s="38" t="s">
        <v>39</v>
      </c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35">
      <c r="A710" s="42">
        <v>8</v>
      </c>
      <c r="B710" s="163" t="s">
        <v>477</v>
      </c>
      <c r="C710" s="164" t="s">
        <v>322</v>
      </c>
      <c r="D710" s="161">
        <v>2</v>
      </c>
      <c r="E710" s="42" t="s">
        <v>469</v>
      </c>
      <c r="F710" s="38" t="s">
        <v>39</v>
      </c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35">
      <c r="A711" s="42">
        <v>9</v>
      </c>
      <c r="B711" s="161" t="s">
        <v>478</v>
      </c>
      <c r="C711" s="164" t="s">
        <v>479</v>
      </c>
      <c r="D711" s="161">
        <v>2</v>
      </c>
      <c r="E711" s="42" t="s">
        <v>469</v>
      </c>
      <c r="F711" s="38" t="s">
        <v>39</v>
      </c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35">
      <c r="A712" s="42">
        <v>10</v>
      </c>
      <c r="B712" s="161" t="s">
        <v>480</v>
      </c>
      <c r="C712" s="164" t="s">
        <v>481</v>
      </c>
      <c r="D712" s="161">
        <v>2</v>
      </c>
      <c r="E712" s="42" t="s">
        <v>469</v>
      </c>
      <c r="F712" s="38" t="s">
        <v>39</v>
      </c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35">
      <c r="A713" s="42">
        <v>11</v>
      </c>
      <c r="B713" s="161" t="s">
        <v>482</v>
      </c>
      <c r="C713" s="164" t="s">
        <v>378</v>
      </c>
      <c r="D713" s="161">
        <v>2</v>
      </c>
      <c r="E713" s="42" t="s">
        <v>469</v>
      </c>
      <c r="F713" s="38" t="s">
        <v>39</v>
      </c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35">
      <c r="A714" s="237" t="s">
        <v>32</v>
      </c>
      <c r="B714" s="260"/>
      <c r="C714" s="261"/>
      <c r="D714" s="41">
        <f>SUM(D703:D713)</f>
        <v>22</v>
      </c>
      <c r="E714" s="41"/>
      <c r="F714" s="38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35">
      <c r="A715" s="143"/>
      <c r="B715" s="143"/>
      <c r="C715" s="143"/>
      <c r="D715" s="143"/>
      <c r="E715" s="143"/>
      <c r="F715" s="2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35">
      <c r="A716" s="255" t="s">
        <v>35</v>
      </c>
      <c r="B716" s="258"/>
      <c r="C716" s="258"/>
      <c r="D716" s="258"/>
      <c r="E716" s="258"/>
      <c r="F716" s="259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35">
      <c r="A717" s="13" t="s">
        <v>4</v>
      </c>
      <c r="B717" s="14" t="s">
        <v>5</v>
      </c>
      <c r="C717" s="13" t="s">
        <v>6</v>
      </c>
      <c r="D717" s="13" t="s">
        <v>7</v>
      </c>
      <c r="E717" s="13" t="s">
        <v>8</v>
      </c>
      <c r="F717" s="13" t="s">
        <v>9</v>
      </c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35">
      <c r="A718" s="42">
        <v>1</v>
      </c>
      <c r="B718" s="163" t="s">
        <v>468</v>
      </c>
      <c r="C718" s="164" t="s">
        <v>300</v>
      </c>
      <c r="D718" s="161">
        <v>2</v>
      </c>
      <c r="E718" s="42" t="s">
        <v>483</v>
      </c>
      <c r="F718" s="38" t="s">
        <v>39</v>
      </c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35">
      <c r="A719" s="42">
        <v>2</v>
      </c>
      <c r="B719" s="163" t="s">
        <v>470</v>
      </c>
      <c r="C719" s="164" t="s">
        <v>471</v>
      </c>
      <c r="D719" s="161">
        <v>2</v>
      </c>
      <c r="E719" s="42" t="s">
        <v>483</v>
      </c>
      <c r="F719" s="38" t="s">
        <v>39</v>
      </c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35">
      <c r="A720" s="42">
        <v>3</v>
      </c>
      <c r="B720" s="163" t="s">
        <v>472</v>
      </c>
      <c r="C720" s="164" t="s">
        <v>43</v>
      </c>
      <c r="D720" s="161">
        <v>2</v>
      </c>
      <c r="E720" s="42" t="s">
        <v>483</v>
      </c>
      <c r="F720" s="38" t="s">
        <v>39</v>
      </c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35">
      <c r="A721" s="42">
        <v>4</v>
      </c>
      <c r="B721" s="163" t="s">
        <v>473</v>
      </c>
      <c r="C721" s="164" t="s">
        <v>74</v>
      </c>
      <c r="D721" s="161">
        <v>2</v>
      </c>
      <c r="E721" s="42" t="s">
        <v>483</v>
      </c>
      <c r="F721" s="38" t="s">
        <v>39</v>
      </c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35">
      <c r="A722" s="42">
        <v>5</v>
      </c>
      <c r="B722" s="163" t="s">
        <v>474</v>
      </c>
      <c r="C722" s="164" t="s">
        <v>433</v>
      </c>
      <c r="D722" s="161">
        <v>2</v>
      </c>
      <c r="E722" s="42" t="s">
        <v>483</v>
      </c>
      <c r="F722" s="38" t="s">
        <v>39</v>
      </c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35">
      <c r="A723" s="42">
        <v>6</v>
      </c>
      <c r="B723" s="163" t="s">
        <v>475</v>
      </c>
      <c r="C723" s="164" t="s">
        <v>252</v>
      </c>
      <c r="D723" s="161">
        <v>2</v>
      </c>
      <c r="E723" s="42" t="s">
        <v>483</v>
      </c>
      <c r="F723" s="38" t="s">
        <v>39</v>
      </c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35">
      <c r="A724" s="42">
        <v>7</v>
      </c>
      <c r="B724" s="163" t="s">
        <v>476</v>
      </c>
      <c r="C724" s="164" t="s">
        <v>401</v>
      </c>
      <c r="D724" s="161">
        <v>2</v>
      </c>
      <c r="E724" s="42" t="s">
        <v>483</v>
      </c>
      <c r="F724" s="38" t="s">
        <v>39</v>
      </c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35">
      <c r="A725" s="42">
        <v>8</v>
      </c>
      <c r="B725" s="163" t="s">
        <v>477</v>
      </c>
      <c r="C725" s="164" t="s">
        <v>322</v>
      </c>
      <c r="D725" s="161">
        <v>2</v>
      </c>
      <c r="E725" s="42" t="s">
        <v>483</v>
      </c>
      <c r="F725" s="38" t="s">
        <v>39</v>
      </c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35">
      <c r="A726" s="42">
        <v>9</v>
      </c>
      <c r="B726" s="161" t="s">
        <v>478</v>
      </c>
      <c r="C726" s="164" t="s">
        <v>479</v>
      </c>
      <c r="D726" s="161">
        <v>2</v>
      </c>
      <c r="E726" s="42" t="s">
        <v>483</v>
      </c>
      <c r="F726" s="38" t="s">
        <v>39</v>
      </c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35">
      <c r="A727" s="42">
        <v>10</v>
      </c>
      <c r="B727" s="161" t="s">
        <v>480</v>
      </c>
      <c r="C727" s="164" t="s">
        <v>481</v>
      </c>
      <c r="D727" s="161">
        <v>2</v>
      </c>
      <c r="E727" s="42" t="s">
        <v>483</v>
      </c>
      <c r="F727" s="38" t="s">
        <v>39</v>
      </c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35">
      <c r="A728" s="42">
        <v>11</v>
      </c>
      <c r="B728" s="161" t="s">
        <v>482</v>
      </c>
      <c r="C728" s="164" t="s">
        <v>378</v>
      </c>
      <c r="D728" s="161">
        <v>2</v>
      </c>
      <c r="E728" s="42" t="s">
        <v>483</v>
      </c>
      <c r="F728" s="38" t="s">
        <v>39</v>
      </c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35">
      <c r="A729" s="237" t="s">
        <v>32</v>
      </c>
      <c r="B729" s="260"/>
      <c r="C729" s="261"/>
      <c r="D729" s="41">
        <f>SUM(D718:D728)</f>
        <v>22</v>
      </c>
      <c r="E729" s="41"/>
      <c r="F729" s="1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35">
      <c r="A730" s="143"/>
      <c r="B730" s="143"/>
      <c r="C730" s="143"/>
      <c r="D730" s="143"/>
      <c r="E730" s="143"/>
      <c r="F730" s="2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35">
      <c r="A731" s="255" t="s">
        <v>35</v>
      </c>
      <c r="B731" s="258"/>
      <c r="C731" s="258"/>
      <c r="D731" s="258"/>
      <c r="E731" s="258"/>
      <c r="F731" s="259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35">
      <c r="A732" s="32" t="s">
        <v>4</v>
      </c>
      <c r="B732" s="33" t="s">
        <v>5</v>
      </c>
      <c r="C732" s="32" t="s">
        <v>6</v>
      </c>
      <c r="D732" s="32" t="s">
        <v>7</v>
      </c>
      <c r="E732" s="32" t="s">
        <v>8</v>
      </c>
      <c r="F732" s="32" t="s">
        <v>9</v>
      </c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35">
      <c r="A733" s="42">
        <v>1</v>
      </c>
      <c r="B733" s="163" t="s">
        <v>468</v>
      </c>
      <c r="C733" s="164" t="s">
        <v>300</v>
      </c>
      <c r="D733" s="161">
        <v>2</v>
      </c>
      <c r="E733" s="42" t="s">
        <v>484</v>
      </c>
      <c r="F733" s="42" t="s">
        <v>39</v>
      </c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35">
      <c r="A734" s="42">
        <v>2</v>
      </c>
      <c r="B734" s="163" t="s">
        <v>470</v>
      </c>
      <c r="C734" s="164" t="s">
        <v>471</v>
      </c>
      <c r="D734" s="161">
        <v>2</v>
      </c>
      <c r="E734" s="42" t="s">
        <v>484</v>
      </c>
      <c r="F734" s="42" t="s">
        <v>39</v>
      </c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35">
      <c r="A735" s="42">
        <v>3</v>
      </c>
      <c r="B735" s="163" t="s">
        <v>472</v>
      </c>
      <c r="C735" s="164" t="s">
        <v>43</v>
      </c>
      <c r="D735" s="161">
        <v>2</v>
      </c>
      <c r="E735" s="42" t="s">
        <v>484</v>
      </c>
      <c r="F735" s="42" t="s">
        <v>39</v>
      </c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35">
      <c r="A736" s="42">
        <v>4</v>
      </c>
      <c r="B736" s="163" t="s">
        <v>473</v>
      </c>
      <c r="C736" s="164" t="s">
        <v>74</v>
      </c>
      <c r="D736" s="161">
        <v>2</v>
      </c>
      <c r="E736" s="42" t="s">
        <v>484</v>
      </c>
      <c r="F736" s="42" t="s">
        <v>39</v>
      </c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35">
      <c r="A737" s="42">
        <v>5</v>
      </c>
      <c r="B737" s="163" t="s">
        <v>474</v>
      </c>
      <c r="C737" s="164" t="s">
        <v>433</v>
      </c>
      <c r="D737" s="161">
        <v>2</v>
      </c>
      <c r="E737" s="42" t="s">
        <v>484</v>
      </c>
      <c r="F737" s="42" t="s">
        <v>39</v>
      </c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35">
      <c r="A738" s="42">
        <v>6</v>
      </c>
      <c r="B738" s="163" t="s">
        <v>475</v>
      </c>
      <c r="C738" s="164" t="s">
        <v>252</v>
      </c>
      <c r="D738" s="161">
        <v>2</v>
      </c>
      <c r="E738" s="42" t="s">
        <v>484</v>
      </c>
      <c r="F738" s="42" t="s">
        <v>39</v>
      </c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35">
      <c r="A739" s="42">
        <v>7</v>
      </c>
      <c r="B739" s="163" t="s">
        <v>476</v>
      </c>
      <c r="C739" s="164" t="s">
        <v>401</v>
      </c>
      <c r="D739" s="161">
        <v>2</v>
      </c>
      <c r="E739" s="42" t="s">
        <v>484</v>
      </c>
      <c r="F739" s="42" t="s">
        <v>39</v>
      </c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35">
      <c r="A740" s="42">
        <v>8</v>
      </c>
      <c r="B740" s="163" t="s">
        <v>477</v>
      </c>
      <c r="C740" s="164" t="s">
        <v>322</v>
      </c>
      <c r="D740" s="161">
        <v>2</v>
      </c>
      <c r="E740" s="42" t="s">
        <v>484</v>
      </c>
      <c r="F740" s="42" t="s">
        <v>39</v>
      </c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35">
      <c r="A741" s="42">
        <v>9</v>
      </c>
      <c r="B741" s="161" t="s">
        <v>478</v>
      </c>
      <c r="C741" s="164" t="s">
        <v>479</v>
      </c>
      <c r="D741" s="161">
        <v>2</v>
      </c>
      <c r="E741" s="42" t="s">
        <v>484</v>
      </c>
      <c r="F741" s="42" t="s">
        <v>39</v>
      </c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35">
      <c r="A742" s="42">
        <v>10</v>
      </c>
      <c r="B742" s="161" t="s">
        <v>480</v>
      </c>
      <c r="C742" s="164" t="s">
        <v>481</v>
      </c>
      <c r="D742" s="161">
        <v>2</v>
      </c>
      <c r="E742" s="42" t="s">
        <v>484</v>
      </c>
      <c r="F742" s="42" t="s">
        <v>39</v>
      </c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35">
      <c r="A743" s="42">
        <v>11</v>
      </c>
      <c r="B743" s="161" t="s">
        <v>482</v>
      </c>
      <c r="C743" s="164" t="s">
        <v>378</v>
      </c>
      <c r="D743" s="161">
        <v>2</v>
      </c>
      <c r="E743" s="42" t="s">
        <v>484</v>
      </c>
      <c r="F743" s="42" t="s">
        <v>39</v>
      </c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35">
      <c r="A744" s="237" t="s">
        <v>32</v>
      </c>
      <c r="B744" s="260"/>
      <c r="C744" s="261"/>
      <c r="D744" s="41">
        <f>SUM(D733:D743)</f>
        <v>22</v>
      </c>
      <c r="E744" s="41"/>
      <c r="F744" s="4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35">
      <c r="A745" s="143"/>
      <c r="B745" s="143"/>
      <c r="C745" s="143"/>
      <c r="D745" s="143"/>
      <c r="E745" s="143"/>
      <c r="F745" s="2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35">
      <c r="A746" s="255" t="s">
        <v>66</v>
      </c>
      <c r="B746" s="258"/>
      <c r="C746" s="258"/>
      <c r="D746" s="258"/>
      <c r="E746" s="258"/>
      <c r="F746" s="259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35">
      <c r="A747" s="32" t="s">
        <v>4</v>
      </c>
      <c r="B747" s="33" t="s">
        <v>5</v>
      </c>
      <c r="C747" s="32" t="s">
        <v>6</v>
      </c>
      <c r="D747" s="32" t="s">
        <v>7</v>
      </c>
      <c r="E747" s="32" t="s">
        <v>8</v>
      </c>
      <c r="F747" s="32" t="s">
        <v>9</v>
      </c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35">
      <c r="A748" s="34">
        <v>1</v>
      </c>
      <c r="B748" s="163" t="s">
        <v>485</v>
      </c>
      <c r="C748" s="164" t="s">
        <v>486</v>
      </c>
      <c r="D748" s="161">
        <v>2</v>
      </c>
      <c r="E748" s="34" t="s">
        <v>487</v>
      </c>
      <c r="F748" s="42" t="s">
        <v>70</v>
      </c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35">
      <c r="A749" s="34">
        <v>2</v>
      </c>
      <c r="B749" s="163" t="s">
        <v>488</v>
      </c>
      <c r="C749" s="164" t="s">
        <v>489</v>
      </c>
      <c r="D749" s="161">
        <v>2</v>
      </c>
      <c r="E749" s="34" t="s">
        <v>487</v>
      </c>
      <c r="F749" s="42" t="s">
        <v>70</v>
      </c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35">
      <c r="A750" s="34">
        <v>3</v>
      </c>
      <c r="B750" s="163" t="s">
        <v>490</v>
      </c>
      <c r="C750" s="164" t="s">
        <v>491</v>
      </c>
      <c r="D750" s="161">
        <v>2</v>
      </c>
      <c r="E750" s="34" t="s">
        <v>487</v>
      </c>
      <c r="F750" s="42" t="s">
        <v>70</v>
      </c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35">
      <c r="A751" s="34">
        <v>4</v>
      </c>
      <c r="B751" s="163" t="s">
        <v>492</v>
      </c>
      <c r="C751" s="164" t="s">
        <v>493</v>
      </c>
      <c r="D751" s="161">
        <v>2</v>
      </c>
      <c r="E751" s="34" t="s">
        <v>487</v>
      </c>
      <c r="F751" s="42" t="s">
        <v>70</v>
      </c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35">
      <c r="A752" s="34">
        <v>5</v>
      </c>
      <c r="B752" s="163" t="s">
        <v>494</v>
      </c>
      <c r="C752" s="164" t="s">
        <v>495</v>
      </c>
      <c r="D752" s="161">
        <v>2</v>
      </c>
      <c r="E752" s="34" t="s">
        <v>487</v>
      </c>
      <c r="F752" s="42" t="s">
        <v>70</v>
      </c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35">
      <c r="A753" s="34">
        <v>6</v>
      </c>
      <c r="B753" s="163" t="s">
        <v>496</v>
      </c>
      <c r="C753" s="164" t="s">
        <v>224</v>
      </c>
      <c r="D753" s="163">
        <v>2</v>
      </c>
      <c r="E753" s="34" t="s">
        <v>487</v>
      </c>
      <c r="F753" s="42" t="s">
        <v>70</v>
      </c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35">
      <c r="A754" s="34">
        <v>7</v>
      </c>
      <c r="B754" s="163" t="s">
        <v>497</v>
      </c>
      <c r="C754" s="164" t="s">
        <v>334</v>
      </c>
      <c r="D754" s="163">
        <v>2</v>
      </c>
      <c r="E754" s="34" t="s">
        <v>487</v>
      </c>
      <c r="F754" s="42" t="s">
        <v>70</v>
      </c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35">
      <c r="A755" s="34">
        <v>8</v>
      </c>
      <c r="B755" s="163" t="s">
        <v>498</v>
      </c>
      <c r="C755" s="164" t="s">
        <v>499</v>
      </c>
      <c r="D755" s="163">
        <v>2</v>
      </c>
      <c r="E755" s="34" t="s">
        <v>487</v>
      </c>
      <c r="F755" s="42" t="s">
        <v>70</v>
      </c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35">
      <c r="A756" s="34">
        <v>9</v>
      </c>
      <c r="B756" s="163" t="s">
        <v>500</v>
      </c>
      <c r="C756" s="164" t="s">
        <v>501</v>
      </c>
      <c r="D756" s="163">
        <v>2</v>
      </c>
      <c r="E756" s="34" t="s">
        <v>487</v>
      </c>
      <c r="F756" s="42" t="s">
        <v>70</v>
      </c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35">
      <c r="A757" s="34">
        <v>10</v>
      </c>
      <c r="B757" s="163" t="s">
        <v>502</v>
      </c>
      <c r="C757" s="164" t="s">
        <v>503</v>
      </c>
      <c r="D757" s="163">
        <v>2</v>
      </c>
      <c r="E757" s="34" t="s">
        <v>487</v>
      </c>
      <c r="F757" s="42" t="s">
        <v>70</v>
      </c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35">
      <c r="A758" s="237" t="s">
        <v>32</v>
      </c>
      <c r="B758" s="260"/>
      <c r="C758" s="261"/>
      <c r="D758" s="41">
        <f>SUM(D748:D757)</f>
        <v>20</v>
      </c>
      <c r="E758" s="41"/>
      <c r="F758" s="4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35">
      <c r="A759" s="143"/>
      <c r="B759" s="143"/>
      <c r="C759" s="143"/>
      <c r="D759" s="143"/>
      <c r="E759" s="143"/>
      <c r="F759" s="2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35">
      <c r="A760" s="255" t="s">
        <v>66</v>
      </c>
      <c r="B760" s="258"/>
      <c r="C760" s="258"/>
      <c r="D760" s="258"/>
      <c r="E760" s="258"/>
      <c r="F760" s="259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35">
      <c r="A761" s="32" t="s">
        <v>4</v>
      </c>
      <c r="B761" s="33" t="s">
        <v>5</v>
      </c>
      <c r="C761" s="32" t="s">
        <v>6</v>
      </c>
      <c r="D761" s="32" t="s">
        <v>7</v>
      </c>
      <c r="E761" s="32" t="s">
        <v>8</v>
      </c>
      <c r="F761" s="32" t="s">
        <v>9</v>
      </c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35">
      <c r="A762" s="34">
        <v>1</v>
      </c>
      <c r="B762" s="163" t="s">
        <v>485</v>
      </c>
      <c r="C762" s="164" t="s">
        <v>486</v>
      </c>
      <c r="D762" s="161">
        <v>2</v>
      </c>
      <c r="E762" s="34" t="s">
        <v>504</v>
      </c>
      <c r="F762" s="42" t="s">
        <v>70</v>
      </c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35">
      <c r="A763" s="34">
        <v>2</v>
      </c>
      <c r="B763" s="163" t="s">
        <v>488</v>
      </c>
      <c r="C763" s="164" t="s">
        <v>489</v>
      </c>
      <c r="D763" s="161">
        <v>2</v>
      </c>
      <c r="E763" s="34" t="s">
        <v>504</v>
      </c>
      <c r="F763" s="42" t="s">
        <v>70</v>
      </c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35">
      <c r="A764" s="34">
        <v>3</v>
      </c>
      <c r="B764" s="163" t="s">
        <v>490</v>
      </c>
      <c r="C764" s="164" t="s">
        <v>491</v>
      </c>
      <c r="D764" s="161">
        <v>2</v>
      </c>
      <c r="E764" s="34" t="s">
        <v>504</v>
      </c>
      <c r="F764" s="42" t="s">
        <v>70</v>
      </c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35">
      <c r="A765" s="34">
        <v>4</v>
      </c>
      <c r="B765" s="163" t="s">
        <v>492</v>
      </c>
      <c r="C765" s="164" t="s">
        <v>493</v>
      </c>
      <c r="D765" s="161">
        <v>2</v>
      </c>
      <c r="E765" s="34" t="s">
        <v>504</v>
      </c>
      <c r="F765" s="42" t="s">
        <v>70</v>
      </c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35">
      <c r="A766" s="34">
        <v>5</v>
      </c>
      <c r="B766" s="163" t="s">
        <v>494</v>
      </c>
      <c r="C766" s="164" t="s">
        <v>495</v>
      </c>
      <c r="D766" s="161">
        <v>2</v>
      </c>
      <c r="E766" s="34" t="s">
        <v>504</v>
      </c>
      <c r="F766" s="42" t="s">
        <v>70</v>
      </c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35">
      <c r="A767" s="34">
        <v>6</v>
      </c>
      <c r="B767" s="163" t="s">
        <v>496</v>
      </c>
      <c r="C767" s="164" t="s">
        <v>224</v>
      </c>
      <c r="D767" s="163">
        <v>2</v>
      </c>
      <c r="E767" s="34" t="s">
        <v>504</v>
      </c>
      <c r="F767" s="42" t="s">
        <v>70</v>
      </c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35">
      <c r="A768" s="34">
        <v>7</v>
      </c>
      <c r="B768" s="163" t="s">
        <v>497</v>
      </c>
      <c r="C768" s="164" t="s">
        <v>334</v>
      </c>
      <c r="D768" s="163">
        <v>2</v>
      </c>
      <c r="E768" s="34" t="s">
        <v>504</v>
      </c>
      <c r="F768" s="42" t="s">
        <v>70</v>
      </c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35">
      <c r="A769" s="34">
        <v>8</v>
      </c>
      <c r="B769" s="163" t="s">
        <v>498</v>
      </c>
      <c r="C769" s="164" t="s">
        <v>499</v>
      </c>
      <c r="D769" s="163">
        <v>2</v>
      </c>
      <c r="E769" s="34" t="s">
        <v>504</v>
      </c>
      <c r="F769" s="42" t="s">
        <v>70</v>
      </c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35">
      <c r="A770" s="34">
        <v>9</v>
      </c>
      <c r="B770" s="163" t="s">
        <v>500</v>
      </c>
      <c r="C770" s="164" t="s">
        <v>501</v>
      </c>
      <c r="D770" s="163">
        <v>2</v>
      </c>
      <c r="E770" s="34" t="s">
        <v>504</v>
      </c>
      <c r="F770" s="42" t="s">
        <v>70</v>
      </c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35">
      <c r="A771" s="34">
        <v>10</v>
      </c>
      <c r="B771" s="163" t="s">
        <v>502</v>
      </c>
      <c r="C771" s="164" t="s">
        <v>503</v>
      </c>
      <c r="D771" s="163">
        <v>2</v>
      </c>
      <c r="E771" s="34" t="s">
        <v>504</v>
      </c>
      <c r="F771" s="42" t="s">
        <v>70</v>
      </c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35">
      <c r="A772" s="237" t="s">
        <v>32</v>
      </c>
      <c r="B772" s="260"/>
      <c r="C772" s="261"/>
      <c r="D772" s="41">
        <f>SUM(D762:D771)</f>
        <v>20</v>
      </c>
      <c r="E772" s="41"/>
      <c r="F772" s="4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35">
      <c r="A773" s="143"/>
      <c r="B773" s="143"/>
      <c r="C773" s="143"/>
      <c r="D773" s="143"/>
      <c r="E773" s="143"/>
      <c r="F773" s="2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35">
      <c r="A774" s="255" t="s">
        <v>66</v>
      </c>
      <c r="B774" s="258"/>
      <c r="C774" s="258"/>
      <c r="D774" s="258"/>
      <c r="E774" s="258"/>
      <c r="F774" s="259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35">
      <c r="A775" s="32" t="s">
        <v>4</v>
      </c>
      <c r="B775" s="33" t="s">
        <v>5</v>
      </c>
      <c r="C775" s="32" t="s">
        <v>6</v>
      </c>
      <c r="D775" s="32" t="s">
        <v>7</v>
      </c>
      <c r="E775" s="32" t="s">
        <v>8</v>
      </c>
      <c r="F775" s="32" t="s">
        <v>9</v>
      </c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35">
      <c r="A776" s="34">
        <v>1</v>
      </c>
      <c r="B776" s="163" t="s">
        <v>485</v>
      </c>
      <c r="C776" s="164" t="s">
        <v>486</v>
      </c>
      <c r="D776" s="161">
        <v>2</v>
      </c>
      <c r="E776" s="34" t="s">
        <v>505</v>
      </c>
      <c r="F776" s="42" t="s">
        <v>70</v>
      </c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35">
      <c r="A777" s="34">
        <v>2</v>
      </c>
      <c r="B777" s="163" t="s">
        <v>488</v>
      </c>
      <c r="C777" s="164" t="s">
        <v>489</v>
      </c>
      <c r="D777" s="161">
        <v>2</v>
      </c>
      <c r="E777" s="34" t="s">
        <v>505</v>
      </c>
      <c r="F777" s="42" t="s">
        <v>70</v>
      </c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35">
      <c r="A778" s="34">
        <v>3</v>
      </c>
      <c r="B778" s="163" t="s">
        <v>490</v>
      </c>
      <c r="C778" s="164" t="s">
        <v>491</v>
      </c>
      <c r="D778" s="161">
        <v>2</v>
      </c>
      <c r="E778" s="34" t="s">
        <v>505</v>
      </c>
      <c r="F778" s="42" t="s">
        <v>70</v>
      </c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35">
      <c r="A779" s="34">
        <v>4</v>
      </c>
      <c r="B779" s="163" t="s">
        <v>492</v>
      </c>
      <c r="C779" s="164" t="s">
        <v>493</v>
      </c>
      <c r="D779" s="161">
        <v>2</v>
      </c>
      <c r="E779" s="34" t="s">
        <v>505</v>
      </c>
      <c r="F779" s="42" t="s">
        <v>70</v>
      </c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35">
      <c r="A780" s="34">
        <v>5</v>
      </c>
      <c r="B780" s="163" t="s">
        <v>494</v>
      </c>
      <c r="C780" s="164" t="s">
        <v>495</v>
      </c>
      <c r="D780" s="161">
        <v>2</v>
      </c>
      <c r="E780" s="34" t="s">
        <v>505</v>
      </c>
      <c r="F780" s="42" t="s">
        <v>70</v>
      </c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35">
      <c r="A781" s="34">
        <v>6</v>
      </c>
      <c r="B781" s="163" t="s">
        <v>496</v>
      </c>
      <c r="C781" s="164" t="s">
        <v>224</v>
      </c>
      <c r="D781" s="163">
        <v>2</v>
      </c>
      <c r="E781" s="34" t="s">
        <v>505</v>
      </c>
      <c r="F781" s="42" t="s">
        <v>70</v>
      </c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35">
      <c r="A782" s="34">
        <v>7</v>
      </c>
      <c r="B782" s="163" t="s">
        <v>497</v>
      </c>
      <c r="C782" s="164" t="s">
        <v>334</v>
      </c>
      <c r="D782" s="163">
        <v>2</v>
      </c>
      <c r="E782" s="34" t="s">
        <v>505</v>
      </c>
      <c r="F782" s="42" t="s">
        <v>70</v>
      </c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35">
      <c r="A783" s="34">
        <v>8</v>
      </c>
      <c r="B783" s="163" t="s">
        <v>498</v>
      </c>
      <c r="C783" s="164" t="s">
        <v>499</v>
      </c>
      <c r="D783" s="163">
        <v>2</v>
      </c>
      <c r="E783" s="34" t="s">
        <v>505</v>
      </c>
      <c r="F783" s="42" t="s">
        <v>70</v>
      </c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35">
      <c r="A784" s="34">
        <v>9</v>
      </c>
      <c r="B784" s="163" t="s">
        <v>500</v>
      </c>
      <c r="C784" s="164" t="s">
        <v>501</v>
      </c>
      <c r="D784" s="163">
        <v>2</v>
      </c>
      <c r="E784" s="34" t="s">
        <v>505</v>
      </c>
      <c r="F784" s="42" t="s">
        <v>70</v>
      </c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35">
      <c r="A785" s="34">
        <v>10</v>
      </c>
      <c r="B785" s="163" t="s">
        <v>502</v>
      </c>
      <c r="C785" s="164" t="s">
        <v>503</v>
      </c>
      <c r="D785" s="163">
        <v>2</v>
      </c>
      <c r="E785" s="34" t="s">
        <v>505</v>
      </c>
      <c r="F785" s="42" t="s">
        <v>70</v>
      </c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35">
      <c r="A786" s="237" t="s">
        <v>32</v>
      </c>
      <c r="B786" s="243"/>
      <c r="C786" s="244"/>
      <c r="D786" s="41">
        <f>SUM(D776:D785)</f>
        <v>20</v>
      </c>
      <c r="E786" s="41"/>
      <c r="F786" s="38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35">
      <c r="A787" s="143"/>
      <c r="B787" s="143"/>
      <c r="C787" s="143"/>
      <c r="D787" s="143"/>
      <c r="E787" s="143"/>
      <c r="F787" s="2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35">
      <c r="A788" s="255" t="s">
        <v>96</v>
      </c>
      <c r="B788" s="258"/>
      <c r="C788" s="258"/>
      <c r="D788" s="258"/>
      <c r="E788" s="258"/>
      <c r="F788" s="259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35">
      <c r="A789" s="32" t="s">
        <v>4</v>
      </c>
      <c r="B789" s="33" t="s">
        <v>5</v>
      </c>
      <c r="C789" s="32" t="s">
        <v>6</v>
      </c>
      <c r="D789" s="32" t="s">
        <v>7</v>
      </c>
      <c r="E789" s="32" t="s">
        <v>8</v>
      </c>
      <c r="F789" s="32" t="s">
        <v>9</v>
      </c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35">
      <c r="A790" s="34">
        <v>1</v>
      </c>
      <c r="B790" s="161" t="s">
        <v>506</v>
      </c>
      <c r="C790" s="164" t="s">
        <v>507</v>
      </c>
      <c r="D790" s="161">
        <v>6</v>
      </c>
      <c r="E790" s="34" t="s">
        <v>508</v>
      </c>
      <c r="F790" s="42" t="s">
        <v>100</v>
      </c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35">
      <c r="A791" s="34">
        <v>2</v>
      </c>
      <c r="B791" s="161" t="s">
        <v>509</v>
      </c>
      <c r="C791" s="164" t="s">
        <v>236</v>
      </c>
      <c r="D791" s="161">
        <v>2</v>
      </c>
      <c r="E791" s="34" t="s">
        <v>508</v>
      </c>
      <c r="F791" s="42" t="s">
        <v>100</v>
      </c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35">
      <c r="A792" s="34">
        <v>3</v>
      </c>
      <c r="B792" s="161" t="s">
        <v>510</v>
      </c>
      <c r="C792" s="164" t="s">
        <v>104</v>
      </c>
      <c r="D792" s="161">
        <v>2</v>
      </c>
      <c r="E792" s="34" t="s">
        <v>508</v>
      </c>
      <c r="F792" s="42" t="s">
        <v>100</v>
      </c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35">
      <c r="A793" s="34">
        <v>4</v>
      </c>
      <c r="B793" s="161" t="s">
        <v>511</v>
      </c>
      <c r="C793" s="164" t="s">
        <v>108</v>
      </c>
      <c r="D793" s="161">
        <v>4</v>
      </c>
      <c r="E793" s="34" t="s">
        <v>508</v>
      </c>
      <c r="F793" s="42" t="s">
        <v>100</v>
      </c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35">
      <c r="A794" s="34">
        <v>5</v>
      </c>
      <c r="B794" s="161" t="s">
        <v>512</v>
      </c>
      <c r="C794" s="164" t="s">
        <v>110</v>
      </c>
      <c r="D794" s="161">
        <v>6</v>
      </c>
      <c r="E794" s="34" t="s">
        <v>508</v>
      </c>
      <c r="F794" s="42" t="s">
        <v>100</v>
      </c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35">
      <c r="A795" s="237" t="s">
        <v>32</v>
      </c>
      <c r="B795" s="260"/>
      <c r="C795" s="261"/>
      <c r="D795" s="41">
        <f>SUM(D790:D794)</f>
        <v>20</v>
      </c>
      <c r="E795" s="41"/>
      <c r="F795" s="4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35">
      <c r="A796" s="20"/>
      <c r="B796" s="21"/>
      <c r="C796" s="20"/>
      <c r="D796" s="20"/>
      <c r="E796" s="21"/>
      <c r="F796" s="2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35">
      <c r="A797" s="255" t="s">
        <v>112</v>
      </c>
      <c r="B797" s="258"/>
      <c r="C797" s="258"/>
      <c r="D797" s="258"/>
      <c r="E797" s="258"/>
      <c r="F797" s="259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35">
      <c r="A798" s="13" t="s">
        <v>4</v>
      </c>
      <c r="B798" s="14" t="s">
        <v>5</v>
      </c>
      <c r="C798" s="13" t="s">
        <v>6</v>
      </c>
      <c r="D798" s="13" t="s">
        <v>7</v>
      </c>
      <c r="E798" s="13" t="s">
        <v>8</v>
      </c>
      <c r="F798" s="13" t="s">
        <v>9</v>
      </c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35">
      <c r="A799" s="34">
        <v>1</v>
      </c>
      <c r="B799" s="150" t="s">
        <v>283</v>
      </c>
      <c r="C799" s="165" t="s">
        <v>513</v>
      </c>
      <c r="D799" s="34">
        <v>2</v>
      </c>
      <c r="E799" s="34" t="s">
        <v>514</v>
      </c>
      <c r="F799" s="42" t="s">
        <v>243</v>
      </c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35">
      <c r="A800" s="34">
        <v>2</v>
      </c>
      <c r="B800" s="150" t="s">
        <v>515</v>
      </c>
      <c r="C800" s="165" t="s">
        <v>516</v>
      </c>
      <c r="D800" s="34">
        <v>2</v>
      </c>
      <c r="E800" s="34" t="s">
        <v>514</v>
      </c>
      <c r="F800" s="42" t="s">
        <v>243</v>
      </c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35">
      <c r="A801" s="34">
        <v>3</v>
      </c>
      <c r="B801" s="150" t="s">
        <v>517</v>
      </c>
      <c r="C801" s="165" t="s">
        <v>518</v>
      </c>
      <c r="D801" s="34">
        <v>2</v>
      </c>
      <c r="E801" s="34" t="s">
        <v>514</v>
      </c>
      <c r="F801" s="42" t="s">
        <v>243</v>
      </c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35">
      <c r="A802" s="34">
        <v>4</v>
      </c>
      <c r="B802" s="150" t="s">
        <v>519</v>
      </c>
      <c r="C802" s="165" t="s">
        <v>110</v>
      </c>
      <c r="D802" s="34">
        <v>6</v>
      </c>
      <c r="E802" s="34" t="s">
        <v>514</v>
      </c>
      <c r="F802" s="42" t="s">
        <v>243</v>
      </c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35">
      <c r="A803" s="34">
        <v>5</v>
      </c>
      <c r="B803" s="150" t="s">
        <v>520</v>
      </c>
      <c r="C803" s="165" t="s">
        <v>521</v>
      </c>
      <c r="D803" s="34">
        <v>2</v>
      </c>
      <c r="E803" s="34" t="s">
        <v>514</v>
      </c>
      <c r="F803" s="42" t="s">
        <v>243</v>
      </c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35">
      <c r="A804" s="34">
        <v>6</v>
      </c>
      <c r="B804" s="150" t="s">
        <v>522</v>
      </c>
      <c r="C804" s="165" t="s">
        <v>456</v>
      </c>
      <c r="D804" s="34">
        <v>2</v>
      </c>
      <c r="E804" s="34" t="s">
        <v>514</v>
      </c>
      <c r="F804" s="42" t="s">
        <v>243</v>
      </c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35">
      <c r="A805" s="34">
        <v>7</v>
      </c>
      <c r="B805" s="34" t="s">
        <v>523</v>
      </c>
      <c r="C805" s="166" t="s">
        <v>524</v>
      </c>
      <c r="D805" s="34">
        <v>3</v>
      </c>
      <c r="E805" s="34" t="s">
        <v>514</v>
      </c>
      <c r="F805" s="42" t="s">
        <v>243</v>
      </c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35">
      <c r="A806" s="34">
        <v>8</v>
      </c>
      <c r="B806" s="34" t="s">
        <v>525</v>
      </c>
      <c r="C806" s="166" t="s">
        <v>501</v>
      </c>
      <c r="D806" s="34">
        <v>2</v>
      </c>
      <c r="E806" s="34" t="s">
        <v>514</v>
      </c>
      <c r="F806" s="42" t="s">
        <v>243</v>
      </c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35">
      <c r="A807" s="34">
        <v>9</v>
      </c>
      <c r="B807" s="34" t="s">
        <v>526</v>
      </c>
      <c r="C807" s="166" t="s">
        <v>527</v>
      </c>
      <c r="D807" s="34">
        <v>2</v>
      </c>
      <c r="E807" s="34" t="s">
        <v>514</v>
      </c>
      <c r="F807" s="42" t="s">
        <v>243</v>
      </c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35">
      <c r="A808" s="34">
        <v>10</v>
      </c>
      <c r="B808" s="34" t="s">
        <v>528</v>
      </c>
      <c r="C808" s="166" t="s">
        <v>529</v>
      </c>
      <c r="D808" s="34">
        <v>2</v>
      </c>
      <c r="E808" s="34" t="s">
        <v>514</v>
      </c>
      <c r="F808" s="42" t="s">
        <v>243</v>
      </c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35">
      <c r="A809" s="34">
        <v>11</v>
      </c>
      <c r="B809" s="34" t="s">
        <v>530</v>
      </c>
      <c r="C809" s="166" t="s">
        <v>481</v>
      </c>
      <c r="D809" s="34">
        <v>2</v>
      </c>
      <c r="E809" s="34" t="s">
        <v>514</v>
      </c>
      <c r="F809" s="42" t="s">
        <v>243</v>
      </c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35">
      <c r="A810" s="34">
        <v>12</v>
      </c>
      <c r="B810" s="150" t="s">
        <v>531</v>
      </c>
      <c r="C810" s="167" t="s">
        <v>330</v>
      </c>
      <c r="D810" s="150">
        <v>2</v>
      </c>
      <c r="E810" s="34" t="s">
        <v>514</v>
      </c>
      <c r="F810" s="42" t="s">
        <v>243</v>
      </c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35">
      <c r="A811" s="34">
        <v>13</v>
      </c>
      <c r="B811" s="150" t="s">
        <v>532</v>
      </c>
      <c r="C811" s="165" t="s">
        <v>533</v>
      </c>
      <c r="D811" s="150">
        <v>2</v>
      </c>
      <c r="E811" s="34" t="s">
        <v>514</v>
      </c>
      <c r="F811" s="42" t="s">
        <v>243</v>
      </c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35">
      <c r="A812" s="34">
        <v>14</v>
      </c>
      <c r="B812" s="35" t="s">
        <v>534</v>
      </c>
      <c r="C812" s="43" t="s">
        <v>535</v>
      </c>
      <c r="D812" s="150">
        <v>2</v>
      </c>
      <c r="E812" s="34" t="s">
        <v>514</v>
      </c>
      <c r="F812" s="42" t="s">
        <v>243</v>
      </c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35">
      <c r="A813" s="237" t="s">
        <v>32</v>
      </c>
      <c r="B813" s="260"/>
      <c r="C813" s="261"/>
      <c r="D813" s="12">
        <f>SUM(D799:D812)</f>
        <v>33</v>
      </c>
      <c r="E813" s="12"/>
      <c r="F813" s="19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35">
      <c r="A814" s="1"/>
      <c r="B814" s="4"/>
      <c r="C814" s="1"/>
      <c r="D814" s="1"/>
      <c r="E814" s="1"/>
      <c r="F814" s="4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35">
      <c r="A815" s="1"/>
      <c r="B815" s="4"/>
      <c r="C815" s="1"/>
      <c r="D815" s="1"/>
      <c r="E815" s="1"/>
      <c r="F815" s="4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35">
      <c r="A816" s="1"/>
      <c r="B816" s="4"/>
      <c r="C816" s="1"/>
      <c r="D816" s="1"/>
      <c r="E816" s="1"/>
      <c r="F816" s="4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35">
      <c r="A817" s="1"/>
      <c r="B817" s="4"/>
      <c r="C817" s="1"/>
      <c r="D817" s="1"/>
      <c r="E817" s="1"/>
      <c r="F817" s="4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35">
      <c r="A818" s="1"/>
      <c r="B818" s="4"/>
      <c r="C818" s="1"/>
      <c r="D818" s="1"/>
      <c r="E818" s="1"/>
      <c r="F818" s="4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35">
      <c r="A819" s="1"/>
      <c r="B819" s="4"/>
      <c r="C819" s="1"/>
      <c r="D819" s="1"/>
      <c r="E819" s="1"/>
      <c r="F819" s="4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35">
      <c r="A820" s="1"/>
      <c r="B820" s="4"/>
      <c r="C820" s="1"/>
      <c r="D820" s="1"/>
      <c r="E820" s="1"/>
      <c r="F820" s="4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35">
      <c r="A821" s="1"/>
      <c r="B821" s="4"/>
      <c r="C821" s="1"/>
      <c r="D821" s="1"/>
      <c r="E821" s="1"/>
      <c r="F821" s="4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35">
      <c r="A822" s="1"/>
      <c r="B822" s="4"/>
      <c r="C822" s="1"/>
      <c r="D822" s="1"/>
      <c r="E822" s="1"/>
      <c r="F822" s="4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35">
      <c r="A823" s="1"/>
      <c r="B823" s="4"/>
      <c r="C823" s="1"/>
      <c r="D823" s="1"/>
      <c r="E823" s="1"/>
      <c r="F823" s="4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35">
      <c r="A824" s="1"/>
      <c r="B824" s="4"/>
      <c r="C824" s="1"/>
      <c r="D824" s="1"/>
      <c r="E824" s="1"/>
      <c r="F824" s="4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35">
      <c r="A825" s="1"/>
      <c r="B825" s="4"/>
      <c r="C825" s="1"/>
      <c r="D825" s="1"/>
      <c r="E825" s="1"/>
      <c r="F825" s="4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35">
      <c r="A826" s="1"/>
      <c r="B826" s="4"/>
      <c r="C826" s="1"/>
      <c r="D826" s="1"/>
      <c r="E826" s="1"/>
      <c r="F826" s="4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35">
      <c r="A827" s="1"/>
      <c r="B827" s="4"/>
      <c r="C827" s="1"/>
      <c r="D827" s="1"/>
      <c r="E827" s="1"/>
      <c r="F827" s="4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35">
      <c r="A828" s="1"/>
      <c r="B828" s="4"/>
      <c r="C828" s="1"/>
      <c r="D828" s="1"/>
      <c r="E828" s="1"/>
      <c r="F828" s="4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35">
      <c r="A829" s="1"/>
      <c r="B829" s="4"/>
      <c r="C829" s="1"/>
      <c r="D829" s="1"/>
      <c r="E829" s="1"/>
      <c r="F829" s="4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35">
      <c r="A830" s="1"/>
      <c r="B830" s="4"/>
      <c r="C830" s="1"/>
      <c r="D830" s="1"/>
      <c r="E830" s="1"/>
      <c r="F830" s="4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35">
      <c r="A831" s="1"/>
      <c r="B831" s="4"/>
      <c r="C831" s="1"/>
      <c r="D831" s="1"/>
      <c r="E831" s="1"/>
      <c r="F831" s="4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35">
      <c r="A832" s="1"/>
      <c r="B832" s="4"/>
      <c r="C832" s="1"/>
      <c r="D832" s="1"/>
      <c r="E832" s="1"/>
      <c r="F832" s="4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35">
      <c r="A833" s="1"/>
      <c r="B833" s="4"/>
      <c r="C833" s="1"/>
      <c r="D833" s="1"/>
      <c r="E833" s="1"/>
      <c r="F833" s="4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35">
      <c r="A834" s="1"/>
      <c r="B834" s="4"/>
      <c r="C834" s="1"/>
      <c r="D834" s="1"/>
      <c r="E834" s="1"/>
      <c r="F834" s="4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35">
      <c r="A835" s="1"/>
      <c r="B835" s="4"/>
      <c r="C835" s="1"/>
      <c r="D835" s="1"/>
      <c r="E835" s="1"/>
      <c r="F835" s="4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35">
      <c r="A836" s="1"/>
      <c r="B836" s="4"/>
      <c r="C836" s="1"/>
      <c r="D836" s="1"/>
      <c r="E836" s="1"/>
      <c r="F836" s="4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35">
      <c r="A837" s="1"/>
      <c r="B837" s="4"/>
      <c r="C837" s="1"/>
      <c r="D837" s="1"/>
      <c r="E837" s="1"/>
      <c r="F837" s="4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35">
      <c r="A838" s="1"/>
      <c r="B838" s="4"/>
      <c r="C838" s="1"/>
      <c r="D838" s="1"/>
      <c r="E838" s="1"/>
      <c r="F838" s="4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35">
      <c r="A839" s="1"/>
      <c r="B839" s="4"/>
      <c r="C839" s="1"/>
      <c r="D839" s="1"/>
      <c r="E839" s="1"/>
      <c r="F839" s="4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35">
      <c r="A840" s="1"/>
      <c r="B840" s="4"/>
      <c r="C840" s="1"/>
      <c r="D840" s="1"/>
      <c r="E840" s="1"/>
      <c r="F840" s="4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35">
      <c r="A841" s="1"/>
      <c r="B841" s="4"/>
      <c r="C841" s="1"/>
      <c r="D841" s="1"/>
      <c r="E841" s="1"/>
      <c r="F841" s="4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35">
      <c r="A842" s="1"/>
      <c r="B842" s="4"/>
      <c r="C842" s="1"/>
      <c r="D842" s="1"/>
      <c r="E842" s="1"/>
      <c r="F842" s="4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35">
      <c r="A843" s="1"/>
      <c r="B843" s="4"/>
      <c r="C843" s="1"/>
      <c r="D843" s="1"/>
      <c r="E843" s="1"/>
      <c r="F843" s="4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35">
      <c r="A844" s="1"/>
      <c r="B844" s="4"/>
      <c r="C844" s="1"/>
      <c r="D844" s="1"/>
      <c r="E844" s="1"/>
      <c r="F844" s="4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35">
      <c r="A845" s="1"/>
      <c r="B845" s="4"/>
      <c r="C845" s="1"/>
      <c r="D845" s="1"/>
      <c r="E845" s="1"/>
      <c r="F845" s="4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35">
      <c r="A846" s="1"/>
      <c r="B846" s="4"/>
      <c r="C846" s="1"/>
      <c r="D846" s="1"/>
      <c r="E846" s="1"/>
      <c r="F846" s="4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35">
      <c r="A847" s="1"/>
      <c r="B847" s="4"/>
      <c r="C847" s="1"/>
      <c r="D847" s="1"/>
      <c r="E847" s="1"/>
      <c r="F847" s="4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35">
      <c r="A848" s="1"/>
      <c r="B848" s="4"/>
      <c r="C848" s="1"/>
      <c r="D848" s="1"/>
      <c r="E848" s="1"/>
      <c r="F848" s="4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35">
      <c r="A849" s="1"/>
      <c r="B849" s="4"/>
      <c r="C849" s="1"/>
      <c r="D849" s="1"/>
      <c r="E849" s="1"/>
      <c r="F849" s="4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35">
      <c r="A850" s="1"/>
      <c r="B850" s="4"/>
      <c r="C850" s="1"/>
      <c r="D850" s="1"/>
      <c r="E850" s="1"/>
      <c r="F850" s="4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35">
      <c r="A851" s="1"/>
      <c r="B851" s="4"/>
      <c r="C851" s="1"/>
      <c r="D851" s="1"/>
      <c r="E851" s="1"/>
      <c r="F851" s="4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35">
      <c r="A852" s="1"/>
      <c r="B852" s="4"/>
      <c r="C852" s="1"/>
      <c r="D852" s="1"/>
      <c r="E852" s="1"/>
      <c r="F852" s="4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35">
      <c r="A853" s="1"/>
      <c r="B853" s="4"/>
      <c r="C853" s="1"/>
      <c r="D853" s="1"/>
      <c r="E853" s="1"/>
      <c r="F853" s="4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35">
      <c r="A854" s="1"/>
      <c r="B854" s="4"/>
      <c r="C854" s="1"/>
      <c r="D854" s="1"/>
      <c r="E854" s="1"/>
      <c r="F854" s="4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35">
      <c r="A855" s="1"/>
      <c r="B855" s="4"/>
      <c r="C855" s="1"/>
      <c r="D855" s="1"/>
      <c r="E855" s="1"/>
      <c r="F855" s="4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35">
      <c r="A856" s="1"/>
      <c r="B856" s="4"/>
      <c r="C856" s="1"/>
      <c r="D856" s="1"/>
      <c r="E856" s="1"/>
      <c r="F856" s="4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35">
      <c r="A857" s="1"/>
      <c r="B857" s="4"/>
      <c r="C857" s="1"/>
      <c r="D857" s="1"/>
      <c r="E857" s="1"/>
      <c r="F857" s="4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35">
      <c r="A858" s="1"/>
      <c r="B858" s="4"/>
      <c r="C858" s="1"/>
      <c r="D858" s="1"/>
      <c r="E858" s="1"/>
      <c r="F858" s="4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35">
      <c r="A859" s="1"/>
      <c r="B859" s="4"/>
      <c r="C859" s="1"/>
      <c r="D859" s="1"/>
      <c r="E859" s="1"/>
      <c r="F859" s="4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35">
      <c r="A860" s="1"/>
      <c r="B860" s="4"/>
      <c r="C860" s="1"/>
      <c r="D860" s="1"/>
      <c r="E860" s="1"/>
      <c r="F860" s="4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35">
      <c r="A861" s="1"/>
      <c r="B861" s="4"/>
      <c r="C861" s="1"/>
      <c r="D861" s="1"/>
      <c r="E861" s="1"/>
      <c r="F861" s="4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35">
      <c r="A862" s="1"/>
      <c r="B862" s="4"/>
      <c r="C862" s="1"/>
      <c r="D862" s="1"/>
      <c r="E862" s="1"/>
      <c r="F862" s="4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35">
      <c r="A863" s="1"/>
      <c r="B863" s="4"/>
      <c r="C863" s="1"/>
      <c r="D863" s="1"/>
      <c r="E863" s="1"/>
      <c r="F863" s="4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35">
      <c r="A864" s="1"/>
      <c r="B864" s="4"/>
      <c r="C864" s="1"/>
      <c r="D864" s="1"/>
      <c r="E864" s="1"/>
      <c r="F864" s="4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35">
      <c r="A865" s="1"/>
      <c r="B865" s="4"/>
      <c r="C865" s="1"/>
      <c r="D865" s="1"/>
      <c r="E865" s="1"/>
      <c r="F865" s="4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35">
      <c r="A866" s="1"/>
      <c r="B866" s="4"/>
      <c r="C866" s="1"/>
      <c r="D866" s="1"/>
      <c r="E866" s="1"/>
      <c r="F866" s="4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35">
      <c r="A867" s="1"/>
      <c r="B867" s="4"/>
      <c r="C867" s="1"/>
      <c r="D867" s="1"/>
      <c r="E867" s="1"/>
      <c r="F867" s="4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35">
      <c r="A868" s="1"/>
      <c r="B868" s="4"/>
      <c r="C868" s="1"/>
      <c r="D868" s="1"/>
      <c r="E868" s="1"/>
      <c r="F868" s="4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35">
      <c r="A869" s="1"/>
      <c r="B869" s="4"/>
      <c r="C869" s="1"/>
      <c r="D869" s="1"/>
      <c r="E869" s="1"/>
      <c r="F869" s="4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35">
      <c r="A870" s="1"/>
      <c r="B870" s="4"/>
      <c r="C870" s="1"/>
      <c r="D870" s="1"/>
      <c r="E870" s="1"/>
      <c r="F870" s="4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35">
      <c r="A871" s="1"/>
      <c r="B871" s="4"/>
      <c r="C871" s="1"/>
      <c r="D871" s="1"/>
      <c r="E871" s="1"/>
      <c r="F871" s="4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35">
      <c r="A872" s="1"/>
      <c r="B872" s="4"/>
      <c r="C872" s="1"/>
      <c r="D872" s="1"/>
      <c r="E872" s="1"/>
      <c r="F872" s="4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35">
      <c r="A873" s="1"/>
      <c r="B873" s="4"/>
      <c r="C873" s="1"/>
      <c r="D873" s="1"/>
      <c r="E873" s="1"/>
      <c r="F873" s="4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35">
      <c r="A874" s="1"/>
      <c r="B874" s="4"/>
      <c r="C874" s="1"/>
      <c r="D874" s="1"/>
      <c r="E874" s="1"/>
      <c r="F874" s="4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35">
      <c r="A875" s="1"/>
      <c r="B875" s="4"/>
      <c r="C875" s="1"/>
      <c r="D875" s="1"/>
      <c r="E875" s="1"/>
      <c r="F875" s="4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35">
      <c r="A876" s="1"/>
      <c r="B876" s="4"/>
      <c r="C876" s="1"/>
      <c r="D876" s="1"/>
      <c r="E876" s="1"/>
      <c r="F876" s="4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35">
      <c r="A877" s="1"/>
      <c r="B877" s="4"/>
      <c r="C877" s="1"/>
      <c r="D877" s="1"/>
      <c r="E877" s="1"/>
      <c r="F877" s="4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35">
      <c r="A878" s="1"/>
      <c r="B878" s="4"/>
      <c r="C878" s="1"/>
      <c r="D878" s="1"/>
      <c r="E878" s="1"/>
      <c r="F878" s="4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35">
      <c r="A879" s="1"/>
      <c r="B879" s="4"/>
      <c r="C879" s="1"/>
      <c r="D879" s="1"/>
      <c r="E879" s="1"/>
      <c r="F879" s="4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35">
      <c r="A880" s="1"/>
      <c r="B880" s="4"/>
      <c r="C880" s="1"/>
      <c r="D880" s="1"/>
      <c r="E880" s="1"/>
      <c r="F880" s="4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35">
      <c r="A881" s="1"/>
      <c r="B881" s="4"/>
      <c r="C881" s="1"/>
      <c r="D881" s="1"/>
      <c r="E881" s="1"/>
      <c r="F881" s="4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35">
      <c r="A882" s="1"/>
      <c r="B882" s="4"/>
      <c r="C882" s="1"/>
      <c r="D882" s="1"/>
      <c r="E882" s="1"/>
      <c r="F882" s="4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35">
      <c r="A883" s="1"/>
      <c r="B883" s="4"/>
      <c r="C883" s="1"/>
      <c r="D883" s="1"/>
      <c r="E883" s="1"/>
      <c r="F883" s="4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35">
      <c r="A884" s="1"/>
      <c r="B884" s="4"/>
      <c r="C884" s="1"/>
      <c r="D884" s="1"/>
      <c r="E884" s="1"/>
      <c r="F884" s="4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35">
      <c r="A885" s="1"/>
      <c r="B885" s="4"/>
      <c r="C885" s="1"/>
      <c r="D885" s="1"/>
      <c r="E885" s="1"/>
      <c r="F885" s="4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35">
      <c r="A886" s="1"/>
      <c r="B886" s="4"/>
      <c r="C886" s="1"/>
      <c r="D886" s="1"/>
      <c r="E886" s="1"/>
      <c r="F886" s="4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35">
      <c r="A887" s="1"/>
      <c r="B887" s="4"/>
      <c r="C887" s="1"/>
      <c r="D887" s="1"/>
      <c r="E887" s="1"/>
      <c r="F887" s="4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35">
      <c r="A888" s="1"/>
      <c r="B888" s="4"/>
      <c r="C888" s="1"/>
      <c r="D888" s="1"/>
      <c r="E888" s="1"/>
      <c r="F888" s="4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35">
      <c r="A889" s="1"/>
      <c r="B889" s="4"/>
      <c r="C889" s="1"/>
      <c r="D889" s="1"/>
      <c r="E889" s="1"/>
      <c r="F889" s="4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35">
      <c r="A890" s="1"/>
      <c r="B890" s="4"/>
      <c r="C890" s="1"/>
      <c r="D890" s="1"/>
      <c r="E890" s="1"/>
      <c r="F890" s="4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35">
      <c r="A891" s="1"/>
      <c r="B891" s="4"/>
      <c r="C891" s="1"/>
      <c r="D891" s="1"/>
      <c r="E891" s="1"/>
      <c r="F891" s="4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35">
      <c r="A892" s="1"/>
      <c r="B892" s="4"/>
      <c r="C892" s="1"/>
      <c r="D892" s="1"/>
      <c r="E892" s="1"/>
      <c r="F892" s="4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35">
      <c r="A893" s="1"/>
      <c r="B893" s="4"/>
      <c r="C893" s="1"/>
      <c r="D893" s="1"/>
      <c r="E893" s="1"/>
      <c r="F893" s="4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35">
      <c r="A894" s="1"/>
      <c r="B894" s="4"/>
      <c r="C894" s="1"/>
      <c r="D894" s="1"/>
      <c r="E894" s="1"/>
      <c r="F894" s="4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35">
      <c r="A895" s="1"/>
      <c r="B895" s="4"/>
      <c r="C895" s="1"/>
      <c r="D895" s="1"/>
      <c r="E895" s="1"/>
      <c r="F895" s="4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35">
      <c r="A896" s="1"/>
      <c r="B896" s="4"/>
      <c r="C896" s="1"/>
      <c r="D896" s="1"/>
      <c r="E896" s="1"/>
      <c r="F896" s="4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35">
      <c r="A897" s="1"/>
      <c r="B897" s="4"/>
      <c r="C897" s="1"/>
      <c r="D897" s="1"/>
      <c r="E897" s="1"/>
      <c r="F897" s="4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35">
      <c r="A898" s="1"/>
      <c r="B898" s="4"/>
      <c r="C898" s="1"/>
      <c r="D898" s="1"/>
      <c r="E898" s="1"/>
      <c r="F898" s="4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35">
      <c r="A899" s="1"/>
      <c r="B899" s="4"/>
      <c r="C899" s="1"/>
      <c r="D899" s="1"/>
      <c r="E899" s="1"/>
      <c r="F899" s="4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35">
      <c r="A900" s="1"/>
      <c r="B900" s="4"/>
      <c r="C900" s="1"/>
      <c r="D900" s="1"/>
      <c r="E900" s="1"/>
      <c r="F900" s="4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35">
      <c r="A901" s="1"/>
      <c r="B901" s="4"/>
      <c r="C901" s="1"/>
      <c r="D901" s="1"/>
      <c r="E901" s="1"/>
      <c r="F901" s="4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35">
      <c r="A902" s="1"/>
      <c r="B902" s="4"/>
      <c r="C902" s="1"/>
      <c r="D902" s="1"/>
      <c r="E902" s="1"/>
      <c r="F902" s="4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35">
      <c r="A903" s="1"/>
      <c r="B903" s="4"/>
      <c r="C903" s="1"/>
      <c r="D903" s="1"/>
      <c r="E903" s="1"/>
      <c r="F903" s="4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35">
      <c r="A904" s="1"/>
      <c r="B904" s="4"/>
      <c r="C904" s="1"/>
      <c r="D904" s="1"/>
      <c r="E904" s="1"/>
      <c r="F904" s="4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35">
      <c r="A905" s="1"/>
      <c r="B905" s="4"/>
      <c r="C905" s="1"/>
      <c r="D905" s="1"/>
      <c r="E905" s="1"/>
      <c r="F905" s="4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35">
      <c r="A906" s="1"/>
      <c r="B906" s="4"/>
      <c r="C906" s="1"/>
      <c r="D906" s="1"/>
      <c r="E906" s="1"/>
      <c r="F906" s="4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35">
      <c r="A907" s="1"/>
      <c r="B907" s="4"/>
      <c r="C907" s="1"/>
      <c r="D907" s="1"/>
      <c r="E907" s="1"/>
      <c r="F907" s="4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35">
      <c r="A908" s="1"/>
      <c r="B908" s="4"/>
      <c r="C908" s="1"/>
      <c r="D908" s="1"/>
      <c r="E908" s="1"/>
      <c r="F908" s="4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35">
      <c r="A909" s="1"/>
      <c r="B909" s="4"/>
      <c r="C909" s="1"/>
      <c r="D909" s="1"/>
      <c r="E909" s="1"/>
      <c r="F909" s="4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35">
      <c r="A910" s="1"/>
      <c r="B910" s="4"/>
      <c r="C910" s="1"/>
      <c r="D910" s="1"/>
      <c r="E910" s="1"/>
      <c r="F910" s="4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35">
      <c r="A911" s="1"/>
      <c r="B911" s="4"/>
      <c r="C911" s="1"/>
      <c r="D911" s="1"/>
      <c r="E911" s="1"/>
      <c r="F911" s="4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35">
      <c r="A912" s="1"/>
      <c r="B912" s="4"/>
      <c r="C912" s="1"/>
      <c r="D912" s="1"/>
      <c r="E912" s="1"/>
      <c r="F912" s="4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35">
      <c r="A913" s="1"/>
      <c r="B913" s="4"/>
      <c r="C913" s="1"/>
      <c r="D913" s="1"/>
      <c r="E913" s="1"/>
      <c r="F913" s="4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35">
      <c r="A914" s="1"/>
      <c r="B914" s="4"/>
      <c r="C914" s="1"/>
      <c r="D914" s="1"/>
      <c r="E914" s="1"/>
      <c r="F914" s="4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35">
      <c r="A915" s="1"/>
      <c r="B915" s="4"/>
      <c r="C915" s="1"/>
      <c r="D915" s="1"/>
      <c r="E915" s="1"/>
      <c r="F915" s="4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35">
      <c r="A916" s="1"/>
      <c r="B916" s="4"/>
      <c r="C916" s="1"/>
      <c r="D916" s="1"/>
      <c r="E916" s="1"/>
      <c r="F916" s="4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35">
      <c r="A917" s="1"/>
      <c r="B917" s="4"/>
      <c r="C917" s="1"/>
      <c r="D917" s="1"/>
      <c r="E917" s="1"/>
      <c r="F917" s="4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35">
      <c r="A918" s="1"/>
      <c r="B918" s="4"/>
      <c r="C918" s="1"/>
      <c r="D918" s="1"/>
      <c r="E918" s="1"/>
      <c r="F918" s="4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35">
      <c r="A919" s="1"/>
      <c r="B919" s="4"/>
      <c r="C919" s="1"/>
      <c r="D919" s="1"/>
      <c r="E919" s="1"/>
      <c r="F919" s="4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35">
      <c r="A920" s="1"/>
      <c r="B920" s="4"/>
      <c r="C920" s="1"/>
      <c r="D920" s="1"/>
      <c r="E920" s="1"/>
      <c r="F920" s="4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35">
      <c r="A921" s="1"/>
      <c r="B921" s="4"/>
      <c r="C921" s="1"/>
      <c r="D921" s="1"/>
      <c r="E921" s="1"/>
      <c r="F921" s="4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35">
      <c r="A922" s="1"/>
      <c r="B922" s="4"/>
      <c r="C922" s="1"/>
      <c r="D922" s="1"/>
      <c r="E922" s="1"/>
      <c r="F922" s="4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35">
      <c r="A923" s="1"/>
      <c r="B923" s="4"/>
      <c r="C923" s="1"/>
      <c r="D923" s="1"/>
      <c r="E923" s="1"/>
      <c r="F923" s="4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35">
      <c r="A924" s="1"/>
      <c r="B924" s="4"/>
      <c r="C924" s="1"/>
      <c r="D924" s="1"/>
      <c r="E924" s="1"/>
      <c r="F924" s="4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35">
      <c r="A925" s="1"/>
      <c r="B925" s="4"/>
      <c r="C925" s="1"/>
      <c r="D925" s="1"/>
      <c r="E925" s="1"/>
      <c r="F925" s="4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35">
      <c r="A926" s="1"/>
      <c r="B926" s="4"/>
      <c r="C926" s="1"/>
      <c r="D926" s="1"/>
      <c r="E926" s="1"/>
      <c r="F926" s="4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35">
      <c r="A927" s="1"/>
      <c r="B927" s="4"/>
      <c r="C927" s="1"/>
      <c r="D927" s="1"/>
      <c r="E927" s="1"/>
      <c r="F927" s="4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35">
      <c r="A928" s="1"/>
      <c r="B928" s="4"/>
      <c r="C928" s="1"/>
      <c r="D928" s="1"/>
      <c r="E928" s="1"/>
      <c r="F928" s="4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35">
      <c r="A929" s="1"/>
      <c r="B929" s="4"/>
      <c r="C929" s="1"/>
      <c r="D929" s="1"/>
      <c r="E929" s="1"/>
      <c r="F929" s="4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35">
      <c r="A930" s="1"/>
      <c r="B930" s="4"/>
      <c r="C930" s="1"/>
      <c r="D930" s="1"/>
      <c r="E930" s="1"/>
      <c r="F930" s="4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35">
      <c r="A931" s="1"/>
      <c r="B931" s="4"/>
      <c r="C931" s="1"/>
      <c r="D931" s="1"/>
      <c r="E931" s="1"/>
      <c r="F931" s="4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35">
      <c r="A932" s="1"/>
      <c r="B932" s="4"/>
      <c r="C932" s="1"/>
      <c r="D932" s="1"/>
      <c r="E932" s="1"/>
      <c r="F932" s="4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35">
      <c r="A933" s="1"/>
      <c r="B933" s="4"/>
      <c r="C933" s="1"/>
      <c r="D933" s="1"/>
      <c r="E933" s="1"/>
      <c r="F933" s="4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35">
      <c r="A934" s="1"/>
      <c r="B934" s="4"/>
      <c r="C934" s="1"/>
      <c r="D934" s="1"/>
      <c r="E934" s="1"/>
      <c r="F934" s="4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35">
      <c r="A935" s="1"/>
      <c r="B935" s="4"/>
      <c r="C935" s="1"/>
      <c r="D935" s="1"/>
      <c r="E935" s="1"/>
      <c r="F935" s="4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35">
      <c r="A936" s="1"/>
      <c r="B936" s="4"/>
      <c r="C936" s="1"/>
      <c r="D936" s="1"/>
      <c r="E936" s="1"/>
      <c r="F936" s="4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35">
      <c r="A937" s="1"/>
      <c r="B937" s="4"/>
      <c r="C937" s="1"/>
      <c r="D937" s="1"/>
      <c r="E937" s="1"/>
      <c r="F937" s="4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35">
      <c r="A938" s="1"/>
      <c r="B938" s="4"/>
      <c r="C938" s="1"/>
      <c r="D938" s="1"/>
      <c r="E938" s="1"/>
      <c r="F938" s="4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35">
      <c r="A939" s="1"/>
      <c r="B939" s="4"/>
      <c r="C939" s="1"/>
      <c r="D939" s="1"/>
      <c r="E939" s="1"/>
      <c r="F939" s="4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35">
      <c r="A940" s="1"/>
      <c r="B940" s="4"/>
      <c r="C940" s="1"/>
      <c r="D940" s="1"/>
      <c r="E940" s="1"/>
      <c r="F940" s="4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35">
      <c r="A941" s="1"/>
      <c r="B941" s="4"/>
      <c r="C941" s="1"/>
      <c r="D941" s="1"/>
      <c r="E941" s="1"/>
      <c r="F941" s="4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35">
      <c r="A942" s="1"/>
      <c r="B942" s="4"/>
      <c r="C942" s="1"/>
      <c r="D942" s="1"/>
      <c r="E942" s="1"/>
      <c r="F942" s="4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35">
      <c r="A943" s="1"/>
      <c r="B943" s="4"/>
      <c r="C943" s="1"/>
      <c r="D943" s="1"/>
      <c r="E943" s="1"/>
      <c r="F943" s="4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35">
      <c r="A944" s="1"/>
      <c r="B944" s="4"/>
      <c r="C944" s="1"/>
      <c r="D944" s="1"/>
      <c r="E944" s="1"/>
      <c r="F944" s="4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35">
      <c r="A945" s="1"/>
      <c r="B945" s="4"/>
      <c r="C945" s="1"/>
      <c r="D945" s="1"/>
      <c r="E945" s="1"/>
      <c r="F945" s="4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35">
      <c r="A946" s="1"/>
      <c r="B946" s="4"/>
      <c r="C946" s="1"/>
      <c r="D946" s="1"/>
      <c r="E946" s="1"/>
      <c r="F946" s="4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35">
      <c r="A947" s="1"/>
      <c r="B947" s="4"/>
      <c r="C947" s="1"/>
      <c r="D947" s="1"/>
      <c r="E947" s="1"/>
      <c r="F947" s="4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35">
      <c r="A948" s="1"/>
      <c r="B948" s="4"/>
      <c r="C948" s="1"/>
      <c r="D948" s="1"/>
      <c r="E948" s="1"/>
      <c r="F948" s="4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35">
      <c r="A949" s="1"/>
      <c r="B949" s="4"/>
      <c r="C949" s="1"/>
      <c r="D949" s="1"/>
      <c r="E949" s="1"/>
      <c r="F949" s="4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35">
      <c r="A950" s="1"/>
      <c r="B950" s="4"/>
      <c r="C950" s="1"/>
      <c r="D950" s="1"/>
      <c r="E950" s="1"/>
      <c r="F950" s="4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35">
      <c r="A951" s="1"/>
      <c r="B951" s="4"/>
      <c r="C951" s="1"/>
      <c r="D951" s="1"/>
      <c r="E951" s="1"/>
      <c r="F951" s="4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35">
      <c r="A952" s="1"/>
      <c r="B952" s="4"/>
      <c r="C952" s="1"/>
      <c r="D952" s="1"/>
      <c r="E952" s="1"/>
      <c r="F952" s="4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35">
      <c r="A953" s="1"/>
      <c r="B953" s="4"/>
      <c r="C953" s="1"/>
      <c r="D953" s="1"/>
      <c r="E953" s="1"/>
      <c r="F953" s="4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35">
      <c r="A954" s="1"/>
      <c r="B954" s="4"/>
      <c r="C954" s="1"/>
      <c r="D954" s="1"/>
      <c r="E954" s="1"/>
      <c r="F954" s="4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35">
      <c r="A955" s="1"/>
      <c r="B955" s="4"/>
      <c r="C955" s="1"/>
      <c r="D955" s="1"/>
      <c r="E955" s="1"/>
      <c r="F955" s="4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35">
      <c r="A956" s="1"/>
      <c r="B956" s="4"/>
      <c r="C956" s="1"/>
      <c r="D956" s="1"/>
      <c r="E956" s="1"/>
      <c r="F956" s="4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35">
      <c r="A957" s="1"/>
      <c r="B957" s="4"/>
      <c r="C957" s="1"/>
      <c r="D957" s="1"/>
      <c r="E957" s="1"/>
      <c r="F957" s="4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35">
      <c r="A958" s="1"/>
      <c r="B958" s="4"/>
      <c r="C958" s="1"/>
      <c r="D958" s="1"/>
      <c r="E958" s="1"/>
      <c r="F958" s="4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35">
      <c r="A959" s="1"/>
      <c r="B959" s="4"/>
      <c r="C959" s="1"/>
      <c r="D959" s="1"/>
      <c r="E959" s="1"/>
      <c r="F959" s="4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35">
      <c r="A960" s="1"/>
      <c r="B960" s="4"/>
      <c r="C960" s="1"/>
      <c r="D960" s="1"/>
      <c r="E960" s="1"/>
      <c r="F960" s="4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35">
      <c r="A961" s="1"/>
      <c r="B961" s="4"/>
      <c r="C961" s="1"/>
      <c r="D961" s="1"/>
      <c r="E961" s="1"/>
      <c r="F961" s="4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35">
      <c r="A962" s="1"/>
      <c r="B962" s="4"/>
      <c r="C962" s="1"/>
      <c r="D962" s="1"/>
      <c r="E962" s="1"/>
      <c r="F962" s="4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35">
      <c r="A963" s="1"/>
      <c r="B963" s="4"/>
      <c r="C963" s="1"/>
      <c r="D963" s="1"/>
      <c r="E963" s="1"/>
      <c r="F963" s="4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35">
      <c r="A964" s="1"/>
      <c r="B964" s="4"/>
      <c r="C964" s="1"/>
      <c r="D964" s="1"/>
      <c r="E964" s="1"/>
      <c r="F964" s="4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35">
      <c r="A965" s="1"/>
      <c r="B965" s="4"/>
      <c r="C965" s="1"/>
      <c r="D965" s="1"/>
      <c r="E965" s="1"/>
      <c r="F965" s="4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35">
      <c r="A966" s="1"/>
      <c r="B966" s="4"/>
      <c r="C966" s="1"/>
      <c r="D966" s="1"/>
      <c r="E966" s="1"/>
      <c r="F966" s="4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35">
      <c r="A967" s="1"/>
      <c r="B967" s="4"/>
      <c r="C967" s="1"/>
      <c r="D967" s="1"/>
      <c r="E967" s="1"/>
      <c r="F967" s="4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35">
      <c r="A968" s="1"/>
      <c r="B968" s="4"/>
      <c r="C968" s="1"/>
      <c r="D968" s="1"/>
      <c r="E968" s="1"/>
      <c r="F968" s="4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35">
      <c r="A969" s="1"/>
      <c r="B969" s="4"/>
      <c r="C969" s="1"/>
      <c r="D969" s="1"/>
      <c r="E969" s="1"/>
      <c r="F969" s="4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35">
      <c r="A970" s="1"/>
      <c r="B970" s="4"/>
      <c r="C970" s="1"/>
      <c r="D970" s="1"/>
      <c r="E970" s="1"/>
      <c r="F970" s="4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35">
      <c r="A971" s="1"/>
      <c r="B971" s="4"/>
      <c r="C971" s="1"/>
      <c r="D971" s="1"/>
      <c r="E971" s="1"/>
      <c r="F971" s="4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35">
      <c r="A972" s="1"/>
      <c r="B972" s="4"/>
      <c r="C972" s="1"/>
      <c r="D972" s="1"/>
      <c r="E972" s="1"/>
      <c r="F972" s="4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35">
      <c r="A973" s="1"/>
      <c r="B973" s="4"/>
      <c r="C973" s="1"/>
      <c r="D973" s="1"/>
      <c r="E973" s="1"/>
      <c r="F973" s="4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35">
      <c r="A974" s="1"/>
      <c r="B974" s="4"/>
      <c r="C974" s="1"/>
      <c r="D974" s="1"/>
      <c r="E974" s="1"/>
      <c r="F974" s="4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35">
      <c r="A975" s="1"/>
      <c r="B975" s="4"/>
      <c r="C975" s="1"/>
      <c r="D975" s="1"/>
      <c r="E975" s="1"/>
      <c r="F975" s="4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35">
      <c r="A976" s="1"/>
      <c r="B976" s="4"/>
      <c r="C976" s="1"/>
      <c r="D976" s="1"/>
      <c r="E976" s="1"/>
      <c r="F976" s="4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35">
      <c r="A977" s="1"/>
      <c r="B977" s="4"/>
      <c r="C977" s="1"/>
      <c r="D977" s="1"/>
      <c r="E977" s="1"/>
      <c r="F977" s="4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35">
      <c r="A978" s="1"/>
      <c r="B978" s="4"/>
      <c r="C978" s="1"/>
      <c r="D978" s="1"/>
      <c r="E978" s="1"/>
      <c r="F978" s="4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35">
      <c r="A979" s="1"/>
      <c r="B979" s="4"/>
      <c r="C979" s="1"/>
      <c r="D979" s="1"/>
      <c r="E979" s="1"/>
      <c r="F979" s="4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35">
      <c r="A980" s="1"/>
      <c r="B980" s="4"/>
      <c r="C980" s="1"/>
      <c r="D980" s="1"/>
      <c r="E980" s="1"/>
      <c r="F980" s="4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35">
      <c r="A981" s="1"/>
      <c r="B981" s="4"/>
      <c r="C981" s="1"/>
      <c r="D981" s="1"/>
      <c r="E981" s="1"/>
      <c r="F981" s="4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35">
      <c r="A982" s="1"/>
      <c r="B982" s="4"/>
      <c r="C982" s="1"/>
      <c r="D982" s="1"/>
      <c r="E982" s="1"/>
      <c r="F982" s="4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35">
      <c r="A983" s="1"/>
      <c r="B983" s="4"/>
      <c r="C983" s="1"/>
      <c r="D983" s="1"/>
      <c r="E983" s="1"/>
      <c r="F983" s="4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35">
      <c r="A984" s="1"/>
      <c r="B984" s="4"/>
      <c r="C984" s="1"/>
      <c r="D984" s="1"/>
      <c r="E984" s="1"/>
      <c r="F984" s="4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35">
      <c r="A985" s="1"/>
      <c r="B985" s="4"/>
      <c r="C985" s="1"/>
      <c r="D985" s="1"/>
      <c r="E985" s="1"/>
      <c r="F985" s="4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35">
      <c r="A986" s="1"/>
      <c r="B986" s="4"/>
      <c r="C986" s="1"/>
      <c r="D986" s="1"/>
      <c r="E986" s="1"/>
      <c r="F986" s="4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35">
      <c r="A987" s="1"/>
      <c r="B987" s="4"/>
      <c r="C987" s="1"/>
      <c r="D987" s="1"/>
      <c r="E987" s="1"/>
      <c r="F987" s="4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35">
      <c r="A988" s="1"/>
      <c r="B988" s="4"/>
      <c r="C988" s="1"/>
      <c r="D988" s="1"/>
      <c r="E988" s="1"/>
      <c r="F988" s="4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35">
      <c r="A989" s="1"/>
      <c r="B989" s="4"/>
      <c r="C989" s="1"/>
      <c r="D989" s="1"/>
      <c r="E989" s="1"/>
      <c r="F989" s="4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35">
      <c r="A990" s="1"/>
      <c r="B990" s="4"/>
      <c r="C990" s="1"/>
      <c r="D990" s="1"/>
      <c r="E990" s="1"/>
      <c r="F990" s="4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35">
      <c r="A991" s="1"/>
      <c r="B991" s="4"/>
      <c r="C991" s="1"/>
      <c r="D991" s="1"/>
      <c r="E991" s="1"/>
      <c r="F991" s="4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35">
      <c r="A992" s="1"/>
      <c r="B992" s="4"/>
      <c r="C992" s="1"/>
      <c r="D992" s="1"/>
      <c r="E992" s="1"/>
      <c r="F992" s="4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35">
      <c r="A993" s="1"/>
      <c r="B993" s="4"/>
      <c r="C993" s="1"/>
      <c r="D993" s="1"/>
      <c r="E993" s="1"/>
      <c r="F993" s="4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35">
      <c r="A994" s="1"/>
      <c r="B994" s="4"/>
      <c r="C994" s="1"/>
      <c r="D994" s="1"/>
      <c r="E994" s="1"/>
      <c r="F994" s="4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35">
      <c r="A995" s="1"/>
      <c r="B995" s="4"/>
      <c r="C995" s="1"/>
      <c r="D995" s="1"/>
      <c r="E995" s="1"/>
      <c r="F995" s="4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35">
      <c r="A996" s="1"/>
      <c r="B996" s="4"/>
      <c r="C996" s="1"/>
      <c r="D996" s="1"/>
      <c r="E996" s="1"/>
      <c r="F996" s="4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35">
      <c r="A997" s="1"/>
      <c r="B997" s="4"/>
      <c r="C997" s="1"/>
      <c r="D997" s="1"/>
      <c r="E997" s="1"/>
      <c r="F997" s="4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35">
      <c r="A998" s="1"/>
      <c r="B998" s="4"/>
      <c r="C998" s="1"/>
      <c r="D998" s="1"/>
      <c r="E998" s="1"/>
      <c r="F998" s="4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35">
      <c r="A999" s="1"/>
      <c r="B999" s="4"/>
      <c r="C999" s="1"/>
      <c r="D999" s="1"/>
      <c r="E999" s="1"/>
      <c r="F999" s="4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35">
      <c r="A1000" s="1"/>
      <c r="B1000" s="4"/>
      <c r="C1000" s="1"/>
      <c r="D1000" s="1"/>
      <c r="E1000" s="1"/>
      <c r="F1000" s="4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 x14ac:dyDescent="0.35">
      <c r="A1001" s="1"/>
      <c r="B1001" s="4"/>
      <c r="C1001" s="1"/>
      <c r="D1001" s="1"/>
      <c r="E1001" s="1"/>
      <c r="F1001" s="4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 x14ac:dyDescent="0.35">
      <c r="A1002" s="1"/>
      <c r="B1002" s="4"/>
      <c r="C1002" s="1"/>
      <c r="D1002" s="1"/>
      <c r="E1002" s="1"/>
      <c r="F1002" s="4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 x14ac:dyDescent="0.35">
      <c r="A1003" s="1"/>
      <c r="B1003" s="4"/>
      <c r="C1003" s="1"/>
      <c r="D1003" s="1"/>
      <c r="E1003" s="1"/>
      <c r="F1003" s="4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customHeight="1" x14ac:dyDescent="0.35">
      <c r="A1004" s="1"/>
      <c r="B1004" s="4"/>
      <c r="C1004" s="1"/>
      <c r="D1004" s="1"/>
      <c r="E1004" s="1"/>
      <c r="F1004" s="4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2.75" customHeight="1" x14ac:dyDescent="0.35">
      <c r="A1005" s="1"/>
      <c r="B1005" s="4"/>
      <c r="C1005" s="1"/>
      <c r="D1005" s="1"/>
      <c r="E1005" s="1"/>
      <c r="F1005" s="4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2.75" customHeight="1" x14ac:dyDescent="0.35">
      <c r="A1006" s="1"/>
      <c r="B1006" s="4"/>
      <c r="C1006" s="1"/>
      <c r="D1006" s="1"/>
      <c r="E1006" s="1"/>
      <c r="F1006" s="4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2.75" customHeight="1" x14ac:dyDescent="0.35">
      <c r="A1007" s="1"/>
      <c r="B1007" s="4"/>
      <c r="C1007" s="1"/>
      <c r="D1007" s="1"/>
      <c r="E1007" s="1"/>
      <c r="F1007" s="4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2.75" customHeight="1" x14ac:dyDescent="0.35">
      <c r="A1008" s="1"/>
      <c r="B1008" s="4"/>
      <c r="C1008" s="1"/>
      <c r="D1008" s="1"/>
      <c r="E1008" s="1"/>
      <c r="F1008" s="4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2.75" customHeight="1" x14ac:dyDescent="0.35">
      <c r="A1009" s="1"/>
      <c r="B1009" s="4"/>
      <c r="C1009" s="1"/>
      <c r="D1009" s="1"/>
      <c r="E1009" s="1"/>
      <c r="F1009" s="4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2.75" customHeight="1" x14ac:dyDescent="0.35">
      <c r="A1010" s="1"/>
      <c r="B1010" s="4"/>
      <c r="C1010" s="1"/>
      <c r="D1010" s="1"/>
      <c r="E1010" s="1"/>
      <c r="F1010" s="4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2.75" customHeight="1" x14ac:dyDescent="0.35">
      <c r="A1011" s="1"/>
      <c r="B1011" s="4"/>
      <c r="C1011" s="1"/>
      <c r="D1011" s="1"/>
      <c r="E1011" s="1"/>
      <c r="F1011" s="4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2.75" customHeight="1" x14ac:dyDescent="0.35">
      <c r="A1012" s="1"/>
      <c r="B1012" s="4"/>
      <c r="C1012" s="1"/>
      <c r="D1012" s="1"/>
      <c r="E1012" s="1"/>
      <c r="F1012" s="4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2.75" customHeight="1" x14ac:dyDescent="0.35">
      <c r="A1013" s="1"/>
      <c r="B1013" s="4"/>
      <c r="C1013" s="1"/>
      <c r="D1013" s="1"/>
      <c r="E1013" s="1"/>
      <c r="F1013" s="4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2.75" customHeight="1" x14ac:dyDescent="0.35">
      <c r="A1014" s="1"/>
      <c r="B1014" s="4"/>
      <c r="C1014" s="1"/>
      <c r="D1014" s="1"/>
      <c r="E1014" s="1"/>
      <c r="F1014" s="4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2.75" customHeight="1" x14ac:dyDescent="0.35">
      <c r="A1015" s="1"/>
      <c r="B1015" s="4"/>
      <c r="C1015" s="1"/>
      <c r="D1015" s="1"/>
      <c r="E1015" s="1"/>
      <c r="F1015" s="4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2.75" customHeight="1" x14ac:dyDescent="0.35">
      <c r="A1016" s="1"/>
      <c r="B1016" s="4"/>
      <c r="C1016" s="1"/>
      <c r="D1016" s="1"/>
      <c r="E1016" s="1"/>
      <c r="F1016" s="4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2.75" customHeight="1" x14ac:dyDescent="0.35">
      <c r="A1017" s="1"/>
      <c r="B1017" s="4"/>
      <c r="C1017" s="1"/>
      <c r="D1017" s="1"/>
      <c r="E1017" s="1"/>
      <c r="F1017" s="4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2.75" customHeight="1" x14ac:dyDescent="0.35">
      <c r="A1018" s="1"/>
      <c r="B1018" s="4"/>
      <c r="C1018" s="1"/>
      <c r="D1018" s="1"/>
      <c r="E1018" s="1"/>
      <c r="F1018" s="4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2.75" customHeight="1" x14ac:dyDescent="0.35">
      <c r="A1019" s="1"/>
      <c r="B1019" s="4"/>
      <c r="C1019" s="1"/>
      <c r="D1019" s="1"/>
      <c r="E1019" s="1"/>
      <c r="F1019" s="4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2.75" customHeight="1" x14ac:dyDescent="0.35">
      <c r="A1020" s="1"/>
      <c r="B1020" s="4"/>
      <c r="C1020" s="1"/>
      <c r="D1020" s="1"/>
      <c r="E1020" s="1"/>
      <c r="F1020" s="4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2.75" customHeight="1" x14ac:dyDescent="0.35">
      <c r="A1021" s="1"/>
      <c r="B1021" s="4"/>
      <c r="C1021" s="1"/>
      <c r="D1021" s="1"/>
      <c r="E1021" s="1"/>
      <c r="F1021" s="4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2.75" customHeight="1" x14ac:dyDescent="0.35">
      <c r="A1022" s="1"/>
      <c r="B1022" s="4"/>
      <c r="C1022" s="1"/>
      <c r="D1022" s="1"/>
      <c r="E1022" s="1"/>
      <c r="F1022" s="4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2.75" customHeight="1" x14ac:dyDescent="0.35">
      <c r="A1023" s="1"/>
      <c r="B1023" s="4"/>
      <c r="C1023" s="1"/>
      <c r="D1023" s="1"/>
      <c r="E1023" s="1"/>
      <c r="F1023" s="4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2.75" customHeight="1" x14ac:dyDescent="0.35">
      <c r="A1024" s="1"/>
      <c r="B1024" s="4"/>
      <c r="C1024" s="1"/>
      <c r="D1024" s="1"/>
      <c r="E1024" s="1"/>
      <c r="F1024" s="4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2.75" customHeight="1" x14ac:dyDescent="0.35">
      <c r="A1025" s="1"/>
      <c r="B1025" s="4"/>
      <c r="C1025" s="1"/>
      <c r="D1025" s="1"/>
      <c r="E1025" s="1"/>
      <c r="F1025" s="4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2.75" customHeight="1" x14ac:dyDescent="0.35">
      <c r="A1026" s="1"/>
      <c r="B1026" s="4"/>
      <c r="C1026" s="1"/>
      <c r="D1026" s="1"/>
      <c r="E1026" s="1"/>
      <c r="F1026" s="4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2.75" customHeight="1" x14ac:dyDescent="0.35">
      <c r="A1027" s="1"/>
      <c r="B1027" s="4"/>
      <c r="C1027" s="1"/>
      <c r="D1027" s="1"/>
      <c r="E1027" s="1"/>
      <c r="F1027" s="4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2.75" customHeight="1" x14ac:dyDescent="0.35">
      <c r="A1028" s="1"/>
      <c r="B1028" s="4"/>
      <c r="C1028" s="1"/>
      <c r="D1028" s="1"/>
      <c r="E1028" s="1"/>
      <c r="F1028" s="4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2.75" customHeight="1" x14ac:dyDescent="0.35">
      <c r="A1029" s="1"/>
      <c r="B1029" s="4"/>
      <c r="C1029" s="1"/>
      <c r="D1029" s="1"/>
      <c r="E1029" s="1"/>
      <c r="F1029" s="4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2.75" customHeight="1" x14ac:dyDescent="0.35">
      <c r="A1030" s="1"/>
      <c r="B1030" s="4"/>
      <c r="C1030" s="1"/>
      <c r="D1030" s="1"/>
      <c r="E1030" s="1"/>
      <c r="F1030" s="4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2.75" customHeight="1" x14ac:dyDescent="0.35">
      <c r="A1031" s="1"/>
      <c r="B1031" s="4"/>
      <c r="C1031" s="1"/>
      <c r="D1031" s="1"/>
      <c r="E1031" s="1"/>
      <c r="F1031" s="4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2.75" customHeight="1" x14ac:dyDescent="0.35">
      <c r="A1032" s="1"/>
      <c r="B1032" s="4"/>
      <c r="C1032" s="1"/>
      <c r="D1032" s="1"/>
      <c r="E1032" s="1"/>
      <c r="F1032" s="4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2.75" customHeight="1" x14ac:dyDescent="0.35">
      <c r="A1033" s="1"/>
      <c r="B1033" s="4"/>
      <c r="C1033" s="1"/>
      <c r="D1033" s="1"/>
      <c r="E1033" s="1"/>
      <c r="F1033" s="4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2.75" customHeight="1" x14ac:dyDescent="0.35">
      <c r="A1034" s="1"/>
      <c r="B1034" s="4"/>
      <c r="C1034" s="1"/>
      <c r="D1034" s="1"/>
      <c r="E1034" s="1"/>
      <c r="F1034" s="4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2.75" customHeight="1" x14ac:dyDescent="0.35">
      <c r="A1035" s="1"/>
      <c r="B1035" s="4"/>
      <c r="C1035" s="1"/>
      <c r="D1035" s="1"/>
      <c r="E1035" s="1"/>
      <c r="F1035" s="4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2.75" customHeight="1" x14ac:dyDescent="0.35">
      <c r="A1036" s="1"/>
      <c r="B1036" s="4"/>
      <c r="C1036" s="1"/>
      <c r="D1036" s="1"/>
      <c r="E1036" s="1"/>
      <c r="F1036" s="4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2.75" customHeight="1" x14ac:dyDescent="0.35">
      <c r="A1037" s="1"/>
      <c r="B1037" s="4"/>
      <c r="C1037" s="1"/>
      <c r="D1037" s="1"/>
      <c r="E1037" s="1"/>
      <c r="F1037" s="4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2.75" customHeight="1" x14ac:dyDescent="0.35">
      <c r="A1038" s="1"/>
      <c r="B1038" s="4"/>
      <c r="C1038" s="1"/>
      <c r="D1038" s="1"/>
      <c r="E1038" s="1"/>
      <c r="F1038" s="4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2.75" customHeight="1" x14ac:dyDescent="0.35">
      <c r="A1039" s="1"/>
      <c r="B1039" s="4"/>
      <c r="C1039" s="1"/>
      <c r="D1039" s="1"/>
      <c r="E1039" s="1"/>
      <c r="F1039" s="4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2.75" customHeight="1" x14ac:dyDescent="0.35">
      <c r="A1040" s="1"/>
      <c r="B1040" s="4"/>
      <c r="C1040" s="1"/>
      <c r="D1040" s="1"/>
      <c r="E1040" s="1"/>
      <c r="F1040" s="4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2.75" customHeight="1" x14ac:dyDescent="0.35">
      <c r="A1041" s="1"/>
      <c r="B1041" s="4"/>
      <c r="C1041" s="1"/>
      <c r="D1041" s="1"/>
      <c r="E1041" s="1"/>
      <c r="F1041" s="4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2.75" customHeight="1" x14ac:dyDescent="0.35">
      <c r="A1042" s="1"/>
      <c r="B1042" s="4"/>
      <c r="C1042" s="1"/>
      <c r="D1042" s="1"/>
      <c r="E1042" s="1"/>
      <c r="F1042" s="4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12.75" customHeight="1" x14ac:dyDescent="0.35">
      <c r="A1043" s="1"/>
      <c r="B1043" s="4"/>
      <c r="C1043" s="1"/>
      <c r="D1043" s="1"/>
      <c r="E1043" s="1"/>
      <c r="F1043" s="4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12.75" customHeight="1" x14ac:dyDescent="0.35">
      <c r="A1044" s="1"/>
      <c r="B1044" s="4"/>
      <c r="C1044" s="1"/>
      <c r="D1044" s="1"/>
      <c r="E1044" s="1"/>
      <c r="F1044" s="4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12.75" customHeight="1" x14ac:dyDescent="0.35">
      <c r="A1045" s="1"/>
      <c r="B1045" s="4"/>
      <c r="C1045" s="1"/>
      <c r="D1045" s="1"/>
      <c r="E1045" s="1"/>
      <c r="F1045" s="4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12.75" customHeight="1" x14ac:dyDescent="0.35">
      <c r="A1046" s="1"/>
      <c r="B1046" s="4"/>
      <c r="C1046" s="1"/>
      <c r="D1046" s="1"/>
      <c r="E1046" s="1"/>
      <c r="F1046" s="4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12.75" customHeight="1" x14ac:dyDescent="0.35">
      <c r="A1047" s="1"/>
      <c r="B1047" s="4"/>
      <c r="C1047" s="1"/>
      <c r="D1047" s="1"/>
      <c r="E1047" s="1"/>
      <c r="F1047" s="4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12.75" customHeight="1" x14ac:dyDescent="0.35">
      <c r="A1048" s="1"/>
      <c r="B1048" s="4"/>
      <c r="C1048" s="1"/>
      <c r="D1048" s="1"/>
      <c r="E1048" s="1"/>
      <c r="F1048" s="4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12.75" customHeight="1" x14ac:dyDescent="0.35">
      <c r="A1049" s="1"/>
      <c r="B1049" s="4"/>
      <c r="C1049" s="1"/>
      <c r="D1049" s="1"/>
      <c r="E1049" s="1"/>
      <c r="F1049" s="4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12.75" customHeight="1" x14ac:dyDescent="0.35">
      <c r="A1050" s="1"/>
      <c r="B1050" s="4"/>
      <c r="C1050" s="1"/>
      <c r="D1050" s="1"/>
      <c r="E1050" s="1"/>
      <c r="F1050" s="4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12.75" customHeight="1" x14ac:dyDescent="0.35">
      <c r="A1051" s="1"/>
      <c r="B1051" s="4"/>
      <c r="C1051" s="1"/>
      <c r="D1051" s="1"/>
      <c r="E1051" s="1"/>
      <c r="F1051" s="4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12.75" customHeight="1" x14ac:dyDescent="0.35">
      <c r="A1052" s="1"/>
      <c r="B1052" s="4"/>
      <c r="C1052" s="1"/>
      <c r="D1052" s="1"/>
      <c r="E1052" s="1"/>
      <c r="F1052" s="4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spans="1:26" ht="12.75" customHeight="1" x14ac:dyDescent="0.35">
      <c r="A1053" s="1"/>
      <c r="B1053" s="4"/>
      <c r="C1053" s="1"/>
      <c r="D1053" s="1"/>
      <c r="E1053" s="1"/>
      <c r="F1053" s="4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spans="1:26" ht="12.75" customHeight="1" x14ac:dyDescent="0.35">
      <c r="A1054" s="1"/>
      <c r="B1054" s="4"/>
      <c r="C1054" s="1"/>
      <c r="D1054" s="1"/>
      <c r="E1054" s="1"/>
      <c r="F1054" s="4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spans="1:26" ht="12.75" customHeight="1" x14ac:dyDescent="0.35">
      <c r="A1055" s="1"/>
      <c r="B1055" s="4"/>
      <c r="C1055" s="1"/>
      <c r="D1055" s="1"/>
      <c r="E1055" s="1"/>
      <c r="F1055" s="4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spans="1:26" ht="12.75" customHeight="1" x14ac:dyDescent="0.35">
      <c r="A1056" s="1"/>
      <c r="B1056" s="4"/>
      <c r="C1056" s="1"/>
      <c r="D1056" s="1"/>
      <c r="E1056" s="1"/>
      <c r="F1056" s="4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spans="1:26" ht="12.75" customHeight="1" x14ac:dyDescent="0.35">
      <c r="A1057" s="1"/>
      <c r="B1057" s="4"/>
      <c r="C1057" s="1"/>
      <c r="D1057" s="1"/>
      <c r="E1057" s="1"/>
      <c r="F1057" s="4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  <row r="1058" spans="1:26" ht="12.75" customHeight="1" x14ac:dyDescent="0.35">
      <c r="A1058" s="1"/>
      <c r="B1058" s="4"/>
      <c r="C1058" s="1"/>
      <c r="D1058" s="1"/>
      <c r="E1058" s="1"/>
      <c r="F1058" s="4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</row>
    <row r="1059" spans="1:26" ht="12.75" customHeight="1" x14ac:dyDescent="0.35">
      <c r="A1059" s="1"/>
      <c r="B1059" s="4"/>
      <c r="C1059" s="1"/>
      <c r="D1059" s="1"/>
      <c r="E1059" s="1"/>
      <c r="F1059" s="4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</row>
    <row r="1060" spans="1:26" ht="12.75" customHeight="1" x14ac:dyDescent="0.35">
      <c r="A1060" s="1"/>
      <c r="B1060" s="4"/>
      <c r="C1060" s="1"/>
      <c r="D1060" s="1"/>
      <c r="E1060" s="1"/>
      <c r="F1060" s="4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</row>
    <row r="1061" spans="1:26" ht="12.75" customHeight="1" x14ac:dyDescent="0.35">
      <c r="A1061" s="1"/>
      <c r="B1061" s="4"/>
      <c r="C1061" s="1"/>
      <c r="D1061" s="1"/>
      <c r="E1061" s="1"/>
      <c r="F1061" s="4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</row>
    <row r="1062" spans="1:26" ht="12.75" customHeight="1" x14ac:dyDescent="0.35">
      <c r="A1062" s="1"/>
      <c r="B1062" s="4"/>
      <c r="C1062" s="1"/>
      <c r="D1062" s="1"/>
      <c r="E1062" s="1"/>
      <c r="F1062" s="4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</row>
    <row r="1063" spans="1:26" ht="12.75" customHeight="1" x14ac:dyDescent="0.35">
      <c r="A1063" s="1"/>
      <c r="B1063" s="4"/>
      <c r="C1063" s="1"/>
      <c r="D1063" s="1"/>
      <c r="E1063" s="1"/>
      <c r="F1063" s="4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</row>
    <row r="1064" spans="1:26" ht="12.75" customHeight="1" x14ac:dyDescent="0.35">
      <c r="A1064" s="1"/>
      <c r="B1064" s="4"/>
      <c r="C1064" s="1"/>
      <c r="D1064" s="1"/>
      <c r="E1064" s="1"/>
      <c r="F1064" s="4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</row>
    <row r="1065" spans="1:26" ht="12.75" customHeight="1" x14ac:dyDescent="0.35">
      <c r="A1065" s="1"/>
      <c r="B1065" s="4"/>
      <c r="C1065" s="1"/>
      <c r="D1065" s="1"/>
      <c r="E1065" s="1"/>
      <c r="F1065" s="4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</row>
    <row r="1066" spans="1:26" ht="12.75" customHeight="1" x14ac:dyDescent="0.35">
      <c r="A1066" s="1"/>
      <c r="B1066" s="4"/>
      <c r="C1066" s="1"/>
      <c r="D1066" s="1"/>
      <c r="E1066" s="1"/>
      <c r="F1066" s="4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</row>
    <row r="1067" spans="1:26" ht="12.75" customHeight="1" x14ac:dyDescent="0.35">
      <c r="A1067" s="1"/>
      <c r="B1067" s="4"/>
      <c r="C1067" s="1"/>
      <c r="D1067" s="1"/>
      <c r="E1067" s="1"/>
      <c r="F1067" s="4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</row>
    <row r="1068" spans="1:26" ht="12.75" customHeight="1" x14ac:dyDescent="0.35">
      <c r="A1068" s="1"/>
      <c r="B1068" s="4"/>
      <c r="C1068" s="1"/>
      <c r="D1068" s="1"/>
      <c r="E1068" s="1"/>
      <c r="F1068" s="4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</row>
    <row r="1069" spans="1:26" ht="12.75" customHeight="1" x14ac:dyDescent="0.35">
      <c r="A1069" s="1"/>
      <c r="B1069" s="4"/>
      <c r="C1069" s="1"/>
      <c r="D1069" s="1"/>
      <c r="E1069" s="1"/>
      <c r="F1069" s="4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</row>
    <row r="1070" spans="1:26" ht="12.75" customHeight="1" x14ac:dyDescent="0.35">
      <c r="A1070" s="1"/>
      <c r="B1070" s="4"/>
      <c r="C1070" s="1"/>
      <c r="D1070" s="1"/>
      <c r="E1070" s="1"/>
      <c r="F1070" s="4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</row>
    <row r="1071" spans="1:26" ht="12.75" customHeight="1" x14ac:dyDescent="0.35">
      <c r="A1071" s="1"/>
      <c r="B1071" s="4"/>
      <c r="C1071" s="1"/>
      <c r="D1071" s="1"/>
      <c r="E1071" s="1"/>
      <c r="F1071" s="4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</row>
    <row r="1072" spans="1:26" ht="12.75" customHeight="1" x14ac:dyDescent="0.35">
      <c r="A1072" s="1"/>
      <c r="B1072" s="4"/>
      <c r="C1072" s="1"/>
      <c r="D1072" s="1"/>
      <c r="E1072" s="1"/>
      <c r="F1072" s="4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</row>
    <row r="1073" spans="1:26" ht="12.75" customHeight="1" x14ac:dyDescent="0.35">
      <c r="A1073" s="1"/>
      <c r="B1073" s="4"/>
      <c r="C1073" s="1"/>
      <c r="D1073" s="1"/>
      <c r="E1073" s="1"/>
      <c r="F1073" s="4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</row>
    <row r="1074" spans="1:26" ht="12.75" customHeight="1" x14ac:dyDescent="0.35">
      <c r="A1074" s="1"/>
      <c r="B1074" s="4"/>
      <c r="C1074" s="1"/>
      <c r="D1074" s="1"/>
      <c r="E1074" s="1"/>
      <c r="F1074" s="4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</row>
    <row r="1075" spans="1:26" ht="12.75" customHeight="1" x14ac:dyDescent="0.35">
      <c r="A1075" s="1"/>
      <c r="B1075" s="4"/>
      <c r="C1075" s="1"/>
      <c r="D1075" s="1"/>
      <c r="E1075" s="1"/>
      <c r="F1075" s="4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</row>
    <row r="1076" spans="1:26" ht="12.75" customHeight="1" x14ac:dyDescent="0.35">
      <c r="A1076" s="1"/>
      <c r="B1076" s="4"/>
      <c r="C1076" s="1"/>
      <c r="D1076" s="1"/>
      <c r="E1076" s="1"/>
      <c r="F1076" s="4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</row>
    <row r="1077" spans="1:26" ht="12.75" customHeight="1" x14ac:dyDescent="0.35">
      <c r="A1077" s="1"/>
      <c r="B1077" s="4"/>
      <c r="C1077" s="1"/>
      <c r="D1077" s="1"/>
      <c r="E1077" s="1"/>
      <c r="F1077" s="4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</row>
    <row r="1078" spans="1:26" ht="12.75" customHeight="1" x14ac:dyDescent="0.35">
      <c r="A1078" s="1"/>
      <c r="B1078" s="4"/>
      <c r="C1078" s="1"/>
      <c r="D1078" s="1"/>
      <c r="E1078" s="1"/>
      <c r="F1078" s="4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</row>
    <row r="1079" spans="1:26" ht="12.75" customHeight="1" x14ac:dyDescent="0.35">
      <c r="A1079" s="1"/>
      <c r="B1079" s="4"/>
      <c r="C1079" s="1"/>
      <c r="D1079" s="1"/>
      <c r="E1079" s="1"/>
      <c r="F1079" s="4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</row>
    <row r="1080" spans="1:26" ht="12.75" customHeight="1" x14ac:dyDescent="0.35">
      <c r="A1080" s="1"/>
      <c r="B1080" s="4"/>
      <c r="C1080" s="1"/>
      <c r="D1080" s="1"/>
      <c r="E1080" s="1"/>
      <c r="F1080" s="4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</row>
    <row r="1081" spans="1:26" ht="12.75" customHeight="1" x14ac:dyDescent="0.35">
      <c r="A1081" s="1"/>
      <c r="B1081" s="4"/>
      <c r="C1081" s="1"/>
      <c r="D1081" s="1"/>
      <c r="E1081" s="1"/>
      <c r="F1081" s="4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</row>
    <row r="1082" spans="1:26" ht="12.75" customHeight="1" x14ac:dyDescent="0.35">
      <c r="A1082" s="1"/>
      <c r="B1082" s="4"/>
      <c r="C1082" s="1"/>
      <c r="D1082" s="1"/>
      <c r="E1082" s="1"/>
      <c r="F1082" s="4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</row>
    <row r="1083" spans="1:26" ht="12.75" customHeight="1" x14ac:dyDescent="0.35">
      <c r="A1083" s="1"/>
      <c r="B1083" s="4"/>
      <c r="C1083" s="1"/>
      <c r="D1083" s="1"/>
      <c r="E1083" s="1"/>
      <c r="F1083" s="4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</row>
    <row r="1084" spans="1:26" ht="12.75" customHeight="1" x14ac:dyDescent="0.35">
      <c r="A1084" s="1"/>
      <c r="B1084" s="4"/>
      <c r="C1084" s="1"/>
      <c r="D1084" s="1"/>
      <c r="E1084" s="1"/>
      <c r="F1084" s="4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</row>
    <row r="1085" spans="1:26" ht="12.75" customHeight="1" x14ac:dyDescent="0.35">
      <c r="A1085" s="1"/>
      <c r="B1085" s="4"/>
      <c r="C1085" s="1"/>
      <c r="D1085" s="1"/>
      <c r="E1085" s="1"/>
      <c r="F1085" s="4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</row>
    <row r="1086" spans="1:26" ht="12.75" customHeight="1" x14ac:dyDescent="0.35">
      <c r="A1086" s="1"/>
      <c r="B1086" s="4"/>
      <c r="C1086" s="1"/>
      <c r="D1086" s="1"/>
      <c r="E1086" s="1"/>
      <c r="F1086" s="4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</row>
    <row r="1087" spans="1:26" ht="12.75" customHeight="1" x14ac:dyDescent="0.35">
      <c r="A1087" s="1"/>
      <c r="B1087" s="4"/>
      <c r="C1087" s="1"/>
      <c r="D1087" s="1"/>
      <c r="E1087" s="1"/>
      <c r="F1087" s="4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</row>
    <row r="1088" spans="1:26" ht="12.75" customHeight="1" x14ac:dyDescent="0.35">
      <c r="A1088" s="1"/>
      <c r="B1088" s="4"/>
      <c r="C1088" s="1"/>
      <c r="D1088" s="1"/>
      <c r="E1088" s="1"/>
      <c r="F1088" s="4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</row>
    <row r="1089" spans="1:26" ht="12.75" customHeight="1" x14ac:dyDescent="0.35">
      <c r="A1089" s="1"/>
      <c r="B1089" s="4"/>
      <c r="C1089" s="1"/>
      <c r="D1089" s="1"/>
      <c r="E1089" s="1"/>
      <c r="F1089" s="4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</row>
    <row r="1090" spans="1:26" ht="12.75" customHeight="1" x14ac:dyDescent="0.35">
      <c r="A1090" s="1"/>
      <c r="B1090" s="4"/>
      <c r="C1090" s="1"/>
      <c r="D1090" s="1"/>
      <c r="E1090" s="1"/>
      <c r="F1090" s="4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</row>
    <row r="1091" spans="1:26" ht="12.75" customHeight="1" x14ac:dyDescent="0.35">
      <c r="A1091" s="1"/>
      <c r="B1091" s="4"/>
      <c r="C1091" s="1"/>
      <c r="D1091" s="1"/>
      <c r="E1091" s="1"/>
      <c r="F1091" s="4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</row>
    <row r="1092" spans="1:26" ht="12.75" customHeight="1" x14ac:dyDescent="0.35">
      <c r="A1092" s="1"/>
      <c r="B1092" s="4"/>
      <c r="C1092" s="1"/>
      <c r="D1092" s="1"/>
      <c r="E1092" s="1"/>
      <c r="F1092" s="4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</row>
    <row r="1093" spans="1:26" ht="12.75" customHeight="1" x14ac:dyDescent="0.35">
      <c r="A1093" s="1"/>
      <c r="B1093" s="4"/>
      <c r="C1093" s="1"/>
      <c r="D1093" s="1"/>
      <c r="E1093" s="1"/>
      <c r="F1093" s="4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</row>
    <row r="1094" spans="1:26" ht="12.75" customHeight="1" x14ac:dyDescent="0.35">
      <c r="A1094" s="1"/>
      <c r="B1094" s="4"/>
      <c r="C1094" s="1"/>
      <c r="D1094" s="1"/>
      <c r="E1094" s="1"/>
      <c r="F1094" s="4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</row>
    <row r="1095" spans="1:26" ht="12.75" customHeight="1" x14ac:dyDescent="0.35">
      <c r="A1095" s="1"/>
      <c r="B1095" s="4"/>
      <c r="C1095" s="1"/>
      <c r="D1095" s="1"/>
      <c r="E1095" s="1"/>
      <c r="F1095" s="4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</row>
    <row r="1096" spans="1:26" ht="12.75" customHeight="1" x14ac:dyDescent="0.35">
      <c r="A1096" s="1"/>
      <c r="B1096" s="4"/>
      <c r="C1096" s="1"/>
      <c r="D1096" s="1"/>
      <c r="E1096" s="1"/>
      <c r="F1096" s="4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</row>
    <row r="1097" spans="1:26" ht="12.75" customHeight="1" x14ac:dyDescent="0.35">
      <c r="A1097" s="1"/>
      <c r="B1097" s="4"/>
      <c r="C1097" s="1"/>
      <c r="D1097" s="1"/>
      <c r="E1097" s="1"/>
      <c r="F1097" s="4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</row>
    <row r="1098" spans="1:26" ht="12.75" customHeight="1" x14ac:dyDescent="0.35">
      <c r="A1098" s="1"/>
      <c r="B1098" s="4"/>
      <c r="C1098" s="1"/>
      <c r="D1098" s="1"/>
      <c r="E1098" s="1"/>
      <c r="F1098" s="4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</row>
    <row r="1099" spans="1:26" ht="12.75" customHeight="1" x14ac:dyDescent="0.35">
      <c r="A1099" s="1"/>
      <c r="B1099" s="4"/>
      <c r="C1099" s="1"/>
      <c r="D1099" s="1"/>
      <c r="E1099" s="1"/>
      <c r="F1099" s="4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</row>
    <row r="1100" spans="1:26" ht="12.75" customHeight="1" x14ac:dyDescent="0.35">
      <c r="A1100" s="1"/>
      <c r="B1100" s="4"/>
      <c r="C1100" s="1"/>
      <c r="D1100" s="1"/>
      <c r="E1100" s="1"/>
      <c r="F1100" s="4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</row>
    <row r="1101" spans="1:26" ht="12.75" customHeight="1" x14ac:dyDescent="0.35">
      <c r="A1101" s="1"/>
      <c r="B1101" s="4"/>
      <c r="C1101" s="1"/>
      <c r="D1101" s="1"/>
      <c r="E1101" s="1"/>
      <c r="F1101" s="4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</row>
    <row r="1102" spans="1:26" ht="12.75" customHeight="1" x14ac:dyDescent="0.35">
      <c r="A1102" s="1"/>
      <c r="B1102" s="4"/>
      <c r="C1102" s="1"/>
      <c r="D1102" s="1"/>
      <c r="E1102" s="1"/>
      <c r="F1102" s="4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</row>
    <row r="1103" spans="1:26" ht="12.75" customHeight="1" x14ac:dyDescent="0.35">
      <c r="A1103" s="1"/>
      <c r="B1103" s="4"/>
      <c r="C1103" s="1"/>
      <c r="D1103" s="1"/>
      <c r="E1103" s="1"/>
      <c r="F1103" s="4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</row>
    <row r="1104" spans="1:26" ht="12.75" customHeight="1" x14ac:dyDescent="0.35">
      <c r="A1104" s="1"/>
      <c r="B1104" s="4"/>
      <c r="C1104" s="1"/>
      <c r="D1104" s="1"/>
      <c r="E1104" s="1"/>
      <c r="F1104" s="4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</row>
    <row r="1105" spans="1:26" ht="12.75" customHeight="1" x14ac:dyDescent="0.35">
      <c r="A1105" s="1"/>
      <c r="B1105" s="4"/>
      <c r="C1105" s="1"/>
      <c r="D1105" s="1"/>
      <c r="E1105" s="1"/>
      <c r="F1105" s="4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</row>
    <row r="1106" spans="1:26" ht="12.75" customHeight="1" x14ac:dyDescent="0.35">
      <c r="A1106" s="1"/>
      <c r="B1106" s="4"/>
      <c r="C1106" s="1"/>
      <c r="D1106" s="1"/>
      <c r="E1106" s="1"/>
      <c r="F1106" s="4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</row>
    <row r="1107" spans="1:26" ht="12.75" customHeight="1" x14ac:dyDescent="0.35">
      <c r="A1107" s="1"/>
      <c r="B1107" s="4"/>
      <c r="C1107" s="1"/>
      <c r="D1107" s="1"/>
      <c r="E1107" s="1"/>
      <c r="F1107" s="4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</row>
    <row r="1108" spans="1:26" ht="12.75" customHeight="1" x14ac:dyDescent="0.35">
      <c r="A1108" s="1"/>
      <c r="B1108" s="4"/>
      <c r="C1108" s="1"/>
      <c r="D1108" s="1"/>
      <c r="E1108" s="1"/>
      <c r="F1108" s="4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</row>
    <row r="1109" spans="1:26" ht="12.75" customHeight="1" x14ac:dyDescent="0.35">
      <c r="A1109" s="1"/>
      <c r="B1109" s="4"/>
      <c r="C1109" s="1"/>
      <c r="D1109" s="1"/>
      <c r="E1109" s="1"/>
      <c r="F1109" s="4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</row>
    <row r="1110" spans="1:26" ht="12.75" customHeight="1" x14ac:dyDescent="0.35">
      <c r="A1110" s="1"/>
      <c r="B1110" s="4"/>
      <c r="C1110" s="1"/>
      <c r="D1110" s="1"/>
      <c r="E1110" s="1"/>
      <c r="F1110" s="4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</row>
    <row r="1111" spans="1:26" ht="12.75" customHeight="1" x14ac:dyDescent="0.35">
      <c r="A1111" s="1"/>
      <c r="B1111" s="4"/>
      <c r="C1111" s="1"/>
      <c r="D1111" s="1"/>
      <c r="E1111" s="1"/>
      <c r="F1111" s="4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</row>
    <row r="1112" spans="1:26" ht="12.75" customHeight="1" x14ac:dyDescent="0.35">
      <c r="A1112" s="1"/>
      <c r="B1112" s="4"/>
      <c r="C1112" s="1"/>
      <c r="D1112" s="1"/>
      <c r="E1112" s="1"/>
      <c r="F1112" s="4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</row>
    <row r="1113" spans="1:26" ht="12.75" customHeight="1" x14ac:dyDescent="0.35">
      <c r="A1113" s="1"/>
      <c r="B1113" s="4"/>
      <c r="C1113" s="1"/>
      <c r="D1113" s="1"/>
      <c r="E1113" s="1"/>
      <c r="F1113" s="4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</row>
    <row r="1114" spans="1:26" ht="12.75" customHeight="1" x14ac:dyDescent="0.35">
      <c r="A1114" s="1"/>
      <c r="B1114" s="4"/>
      <c r="C1114" s="1"/>
      <c r="D1114" s="1"/>
      <c r="E1114" s="1"/>
      <c r="F1114" s="4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</row>
    <row r="1115" spans="1:26" ht="12.75" customHeight="1" x14ac:dyDescent="0.35">
      <c r="A1115" s="1"/>
      <c r="B1115" s="4"/>
      <c r="C1115" s="1"/>
      <c r="D1115" s="1"/>
      <c r="E1115" s="1"/>
      <c r="F1115" s="4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</row>
    <row r="1116" spans="1:26" ht="12.75" customHeight="1" x14ac:dyDescent="0.35">
      <c r="A1116" s="1"/>
      <c r="B1116" s="4"/>
      <c r="C1116" s="1"/>
      <c r="D1116" s="1"/>
      <c r="E1116" s="1"/>
      <c r="F1116" s="4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</row>
    <row r="1117" spans="1:26" ht="12.75" customHeight="1" x14ac:dyDescent="0.35">
      <c r="A1117" s="1"/>
      <c r="B1117" s="4"/>
      <c r="C1117" s="1"/>
      <c r="D1117" s="1"/>
      <c r="E1117" s="1"/>
      <c r="F1117" s="4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</row>
    <row r="1118" spans="1:26" ht="12.75" customHeight="1" x14ac:dyDescent="0.35">
      <c r="A1118" s="1"/>
      <c r="B1118" s="4"/>
      <c r="C1118" s="1"/>
      <c r="D1118" s="1"/>
      <c r="E1118" s="1"/>
      <c r="F1118" s="4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</row>
    <row r="1119" spans="1:26" ht="12.75" customHeight="1" x14ac:dyDescent="0.35">
      <c r="A1119" s="1"/>
      <c r="B1119" s="4"/>
      <c r="C1119" s="1"/>
      <c r="D1119" s="1"/>
      <c r="E1119" s="1"/>
      <c r="F1119" s="4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</row>
    <row r="1120" spans="1:26" ht="12.75" customHeight="1" x14ac:dyDescent="0.35">
      <c r="A1120" s="1"/>
      <c r="B1120" s="4"/>
      <c r="C1120" s="1"/>
      <c r="D1120" s="1"/>
      <c r="E1120" s="1"/>
      <c r="F1120" s="4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</row>
    <row r="1121" spans="1:26" ht="12.75" customHeight="1" x14ac:dyDescent="0.35">
      <c r="A1121" s="1"/>
      <c r="B1121" s="4"/>
      <c r="C1121" s="1"/>
      <c r="D1121" s="1"/>
      <c r="E1121" s="1"/>
      <c r="F1121" s="4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</row>
    <row r="1122" spans="1:26" ht="12.75" customHeight="1" x14ac:dyDescent="0.35">
      <c r="A1122" s="1"/>
      <c r="B1122" s="4"/>
      <c r="C1122" s="1"/>
      <c r="D1122" s="1"/>
      <c r="E1122" s="1"/>
      <c r="F1122" s="4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</row>
    <row r="1123" spans="1:26" ht="12.75" customHeight="1" x14ac:dyDescent="0.35">
      <c r="A1123" s="1"/>
      <c r="B1123" s="4"/>
      <c r="C1123" s="1"/>
      <c r="D1123" s="1"/>
      <c r="E1123" s="1"/>
      <c r="F1123" s="4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</row>
    <row r="1124" spans="1:26" ht="12.75" customHeight="1" x14ac:dyDescent="0.35">
      <c r="A1124" s="1"/>
      <c r="B1124" s="4"/>
      <c r="C1124" s="1"/>
      <c r="D1124" s="1"/>
      <c r="E1124" s="1"/>
      <c r="F1124" s="4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</row>
    <row r="1125" spans="1:26" ht="12.75" customHeight="1" x14ac:dyDescent="0.35">
      <c r="A1125" s="1"/>
      <c r="B1125" s="4"/>
      <c r="C1125" s="1"/>
      <c r="D1125" s="1"/>
      <c r="E1125" s="1"/>
      <c r="F1125" s="4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</row>
    <row r="1126" spans="1:26" ht="12.75" customHeight="1" x14ac:dyDescent="0.35">
      <c r="A1126" s="1"/>
      <c r="B1126" s="4"/>
      <c r="C1126" s="1"/>
      <c r="D1126" s="1"/>
      <c r="E1126" s="1"/>
      <c r="F1126" s="4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</row>
    <row r="1127" spans="1:26" ht="12.75" customHeight="1" x14ac:dyDescent="0.35">
      <c r="A1127" s="1"/>
      <c r="B1127" s="4"/>
      <c r="C1127" s="1"/>
      <c r="D1127" s="1"/>
      <c r="E1127" s="1"/>
      <c r="F1127" s="4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</row>
    <row r="1128" spans="1:26" ht="12.75" customHeight="1" x14ac:dyDescent="0.35">
      <c r="A1128" s="1"/>
      <c r="B1128" s="4"/>
      <c r="C1128" s="1"/>
      <c r="D1128" s="1"/>
      <c r="E1128" s="1"/>
      <c r="F1128" s="4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</row>
    <row r="1129" spans="1:26" ht="12.75" customHeight="1" x14ac:dyDescent="0.35">
      <c r="A1129" s="1"/>
      <c r="B1129" s="4"/>
      <c r="C1129" s="1"/>
      <c r="D1129" s="1"/>
      <c r="E1129" s="1"/>
      <c r="F1129" s="4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</row>
    <row r="1130" spans="1:26" ht="12.75" customHeight="1" x14ac:dyDescent="0.35">
      <c r="A1130" s="1"/>
      <c r="B1130" s="4"/>
      <c r="C1130" s="1"/>
      <c r="D1130" s="1"/>
      <c r="E1130" s="1"/>
      <c r="F1130" s="4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</row>
    <row r="1131" spans="1:26" ht="12.75" customHeight="1" x14ac:dyDescent="0.35">
      <c r="A1131" s="1"/>
      <c r="B1131" s="4"/>
      <c r="C1131" s="1"/>
      <c r="D1131" s="1"/>
      <c r="E1131" s="1"/>
      <c r="F1131" s="4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</row>
    <row r="1132" spans="1:26" ht="12.75" customHeight="1" x14ac:dyDescent="0.35">
      <c r="A1132" s="1"/>
      <c r="B1132" s="4"/>
      <c r="C1132" s="1"/>
      <c r="D1132" s="1"/>
      <c r="E1132" s="1"/>
      <c r="F1132" s="4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</row>
    <row r="1133" spans="1:26" ht="12.75" customHeight="1" x14ac:dyDescent="0.35">
      <c r="A1133" s="1"/>
      <c r="B1133" s="4"/>
      <c r="C1133" s="1"/>
      <c r="D1133" s="1"/>
      <c r="E1133" s="1"/>
      <c r="F1133" s="4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</row>
    <row r="1134" spans="1:26" ht="12.75" customHeight="1" x14ac:dyDescent="0.35">
      <c r="A1134" s="1"/>
      <c r="B1134" s="4"/>
      <c r="C1134" s="1"/>
      <c r="D1134" s="1"/>
      <c r="E1134" s="1"/>
      <c r="F1134" s="4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</row>
    <row r="1135" spans="1:26" ht="12.75" customHeight="1" x14ac:dyDescent="0.35">
      <c r="A1135" s="1"/>
      <c r="B1135" s="4"/>
      <c r="C1135" s="1"/>
      <c r="D1135" s="1"/>
      <c r="E1135" s="1"/>
      <c r="F1135" s="4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</row>
    <row r="1136" spans="1:26" ht="12.75" customHeight="1" x14ac:dyDescent="0.35">
      <c r="A1136" s="1"/>
      <c r="B1136" s="4"/>
      <c r="C1136" s="1"/>
      <c r="D1136" s="1"/>
      <c r="E1136" s="1"/>
      <c r="F1136" s="4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</row>
    <row r="1137" spans="1:26" ht="12.75" customHeight="1" x14ac:dyDescent="0.35">
      <c r="A1137" s="1"/>
      <c r="B1137" s="4"/>
      <c r="C1137" s="1"/>
      <c r="D1137" s="1"/>
      <c r="E1137" s="1"/>
      <c r="F1137" s="4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</row>
    <row r="1138" spans="1:26" ht="12.75" customHeight="1" x14ac:dyDescent="0.35">
      <c r="A1138" s="1"/>
      <c r="B1138" s="4"/>
      <c r="C1138" s="1"/>
      <c r="D1138" s="1"/>
      <c r="E1138" s="1"/>
      <c r="F1138" s="4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</row>
    <row r="1139" spans="1:26" ht="12.75" customHeight="1" x14ac:dyDescent="0.35">
      <c r="A1139" s="1"/>
      <c r="B1139" s="4"/>
      <c r="C1139" s="1"/>
      <c r="D1139" s="1"/>
      <c r="E1139" s="1"/>
      <c r="F1139" s="4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</row>
    <row r="1140" spans="1:26" ht="12.75" customHeight="1" x14ac:dyDescent="0.35">
      <c r="A1140" s="1"/>
      <c r="B1140" s="4"/>
      <c r="C1140" s="1"/>
      <c r="D1140" s="1"/>
      <c r="E1140" s="1"/>
      <c r="F1140" s="4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</row>
    <row r="1141" spans="1:26" ht="12.75" customHeight="1" x14ac:dyDescent="0.35">
      <c r="A1141" s="1"/>
      <c r="B1141" s="4"/>
      <c r="C1141" s="1"/>
      <c r="D1141" s="1"/>
      <c r="E1141" s="1"/>
      <c r="F1141" s="4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</row>
    <row r="1142" spans="1:26" ht="12.75" customHeight="1" x14ac:dyDescent="0.35">
      <c r="A1142" s="1"/>
      <c r="B1142" s="4"/>
      <c r="C1142" s="1"/>
      <c r="D1142" s="1"/>
      <c r="E1142" s="1"/>
      <c r="F1142" s="4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</row>
    <row r="1143" spans="1:26" ht="12.75" customHeight="1" x14ac:dyDescent="0.35">
      <c r="A1143" s="1"/>
      <c r="B1143" s="4"/>
      <c r="C1143" s="1"/>
      <c r="D1143" s="1"/>
      <c r="E1143" s="1"/>
      <c r="F1143" s="4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</row>
    <row r="1144" spans="1:26" ht="12.75" customHeight="1" x14ac:dyDescent="0.35">
      <c r="A1144" s="1"/>
      <c r="B1144" s="4"/>
      <c r="C1144" s="1"/>
      <c r="D1144" s="1"/>
      <c r="E1144" s="1"/>
      <c r="F1144" s="4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</row>
    <row r="1145" spans="1:26" ht="12.75" customHeight="1" x14ac:dyDescent="0.35">
      <c r="A1145" s="1"/>
      <c r="B1145" s="4"/>
      <c r="C1145" s="1"/>
      <c r="D1145" s="1"/>
      <c r="E1145" s="1"/>
      <c r="F1145" s="4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</row>
    <row r="1146" spans="1:26" ht="12.75" customHeight="1" x14ac:dyDescent="0.35">
      <c r="A1146" s="1"/>
      <c r="B1146" s="4"/>
      <c r="C1146" s="1"/>
      <c r="D1146" s="1"/>
      <c r="E1146" s="1"/>
      <c r="F1146" s="4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</row>
    <row r="1147" spans="1:26" ht="12.75" customHeight="1" x14ac:dyDescent="0.35">
      <c r="A1147" s="1"/>
      <c r="B1147" s="4"/>
      <c r="C1147" s="1"/>
      <c r="D1147" s="1"/>
      <c r="E1147" s="1"/>
      <c r="F1147" s="4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</row>
    <row r="1148" spans="1:26" ht="12.75" customHeight="1" x14ac:dyDescent="0.35">
      <c r="A1148" s="1"/>
      <c r="B1148" s="4"/>
      <c r="C1148" s="1"/>
      <c r="D1148" s="1"/>
      <c r="E1148" s="1"/>
      <c r="F1148" s="4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</row>
    <row r="1149" spans="1:26" ht="12.75" customHeight="1" x14ac:dyDescent="0.35">
      <c r="A1149" s="1"/>
      <c r="B1149" s="4"/>
      <c r="C1149" s="1"/>
      <c r="D1149" s="1"/>
      <c r="E1149" s="1"/>
      <c r="F1149" s="4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</row>
    <row r="1150" spans="1:26" ht="12.75" customHeight="1" x14ac:dyDescent="0.35">
      <c r="A1150" s="1"/>
      <c r="B1150" s="4"/>
      <c r="C1150" s="1"/>
      <c r="D1150" s="1"/>
      <c r="E1150" s="1"/>
      <c r="F1150" s="4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</row>
    <row r="1151" spans="1:26" ht="12.75" customHeight="1" x14ac:dyDescent="0.35">
      <c r="A1151" s="1"/>
      <c r="B1151" s="4"/>
      <c r="C1151" s="1"/>
      <c r="D1151" s="1"/>
      <c r="E1151" s="1"/>
      <c r="F1151" s="4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</row>
    <row r="1152" spans="1:26" ht="12.75" customHeight="1" x14ac:dyDescent="0.35">
      <c r="A1152" s="1"/>
      <c r="B1152" s="4"/>
      <c r="C1152" s="1"/>
      <c r="D1152" s="1"/>
      <c r="E1152" s="1"/>
      <c r="F1152" s="4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</row>
    <row r="1153" spans="1:26" ht="12.75" customHeight="1" x14ac:dyDescent="0.35">
      <c r="A1153" s="1"/>
      <c r="B1153" s="4"/>
      <c r="C1153" s="1"/>
      <c r="D1153" s="1"/>
      <c r="E1153" s="1"/>
      <c r="F1153" s="4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</row>
    <row r="1154" spans="1:26" ht="12.75" customHeight="1" x14ac:dyDescent="0.35">
      <c r="A1154" s="1"/>
      <c r="B1154" s="4"/>
      <c r="C1154" s="1"/>
      <c r="D1154" s="1"/>
      <c r="E1154" s="1"/>
      <c r="F1154" s="4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</row>
    <row r="1155" spans="1:26" ht="12.75" customHeight="1" x14ac:dyDescent="0.35">
      <c r="A1155" s="1"/>
      <c r="B1155" s="4"/>
      <c r="C1155" s="1"/>
      <c r="D1155" s="1"/>
      <c r="E1155" s="1"/>
      <c r="F1155" s="4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</row>
    <row r="1156" spans="1:26" ht="12.75" customHeight="1" x14ac:dyDescent="0.35">
      <c r="A1156" s="1"/>
      <c r="B1156" s="4"/>
      <c r="C1156" s="1"/>
      <c r="D1156" s="1"/>
      <c r="E1156" s="1"/>
      <c r="F1156" s="4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</row>
    <row r="1157" spans="1:26" ht="12.75" customHeight="1" x14ac:dyDescent="0.35">
      <c r="A1157" s="1"/>
      <c r="B1157" s="4"/>
      <c r="C1157" s="1"/>
      <c r="D1157" s="1"/>
      <c r="E1157" s="1"/>
      <c r="F1157" s="4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</row>
    <row r="1158" spans="1:26" ht="12.75" customHeight="1" x14ac:dyDescent="0.35">
      <c r="A1158" s="1"/>
      <c r="B1158" s="4"/>
      <c r="C1158" s="1"/>
      <c r="D1158" s="1"/>
      <c r="E1158" s="1"/>
      <c r="F1158" s="4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</row>
    <row r="1159" spans="1:26" ht="12.75" customHeight="1" x14ac:dyDescent="0.35">
      <c r="A1159" s="1"/>
      <c r="B1159" s="4"/>
      <c r="C1159" s="1"/>
      <c r="D1159" s="1"/>
      <c r="E1159" s="1"/>
      <c r="F1159" s="4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</row>
    <row r="1160" spans="1:26" ht="12.75" customHeight="1" x14ac:dyDescent="0.35">
      <c r="A1160" s="1"/>
      <c r="B1160" s="4"/>
      <c r="C1160" s="1"/>
      <c r="D1160" s="1"/>
      <c r="E1160" s="1"/>
      <c r="F1160" s="4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</row>
    <row r="1161" spans="1:26" ht="12.75" customHeight="1" x14ac:dyDescent="0.35">
      <c r="A1161" s="1"/>
      <c r="B1161" s="4"/>
      <c r="C1161" s="1"/>
      <c r="D1161" s="1"/>
      <c r="E1161" s="1"/>
      <c r="F1161" s="4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</row>
    <row r="1162" spans="1:26" ht="12.75" customHeight="1" x14ac:dyDescent="0.35">
      <c r="A1162" s="1"/>
      <c r="B1162" s="4"/>
      <c r="C1162" s="1"/>
      <c r="D1162" s="1"/>
      <c r="E1162" s="1"/>
      <c r="F1162" s="4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</row>
    <row r="1163" spans="1:26" ht="12.75" customHeight="1" x14ac:dyDescent="0.35">
      <c r="A1163" s="1"/>
      <c r="B1163" s="4"/>
      <c r="C1163" s="1"/>
      <c r="D1163" s="1"/>
      <c r="E1163" s="1"/>
      <c r="F1163" s="4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</row>
    <row r="1164" spans="1:26" ht="12.75" customHeight="1" x14ac:dyDescent="0.35">
      <c r="A1164" s="1"/>
      <c r="B1164" s="4"/>
      <c r="C1164" s="1"/>
      <c r="D1164" s="1"/>
      <c r="E1164" s="1"/>
      <c r="F1164" s="4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</row>
    <row r="1165" spans="1:26" ht="12.75" customHeight="1" x14ac:dyDescent="0.35">
      <c r="A1165" s="1"/>
      <c r="B1165" s="4"/>
      <c r="C1165" s="1"/>
      <c r="D1165" s="1"/>
      <c r="E1165" s="1"/>
      <c r="F1165" s="4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</row>
    <row r="1166" spans="1:26" ht="12.75" customHeight="1" x14ac:dyDescent="0.35">
      <c r="A1166" s="1"/>
      <c r="B1166" s="4"/>
      <c r="C1166" s="1"/>
      <c r="D1166" s="1"/>
      <c r="E1166" s="1"/>
      <c r="F1166" s="4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</row>
    <row r="1167" spans="1:26" ht="12.75" customHeight="1" x14ac:dyDescent="0.35">
      <c r="A1167" s="1"/>
      <c r="B1167" s="4"/>
      <c r="C1167" s="1"/>
      <c r="D1167" s="1"/>
      <c r="E1167" s="1"/>
      <c r="F1167" s="4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</row>
    <row r="1168" spans="1:26" ht="12.75" customHeight="1" x14ac:dyDescent="0.35">
      <c r="A1168" s="1"/>
      <c r="B1168" s="4"/>
      <c r="C1168" s="1"/>
      <c r="D1168" s="1"/>
      <c r="E1168" s="1"/>
      <c r="F1168" s="4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</row>
    <row r="1169" spans="1:26" ht="12.75" customHeight="1" x14ac:dyDescent="0.35">
      <c r="A1169" s="1"/>
      <c r="B1169" s="4"/>
      <c r="C1169" s="1"/>
      <c r="D1169" s="1"/>
      <c r="E1169" s="1"/>
      <c r="F1169" s="4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</row>
    <row r="1170" spans="1:26" ht="12.75" customHeight="1" x14ac:dyDescent="0.35">
      <c r="A1170" s="1"/>
      <c r="B1170" s="4"/>
      <c r="C1170" s="1"/>
      <c r="D1170" s="1"/>
      <c r="E1170" s="1"/>
      <c r="F1170" s="4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</row>
    <row r="1171" spans="1:26" ht="12.75" customHeight="1" x14ac:dyDescent="0.35">
      <c r="A1171" s="1"/>
      <c r="B1171" s="4"/>
      <c r="C1171" s="1"/>
      <c r="D1171" s="1"/>
      <c r="E1171" s="1"/>
      <c r="F1171" s="4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</row>
    <row r="1172" spans="1:26" ht="12.75" customHeight="1" x14ac:dyDescent="0.35">
      <c r="A1172" s="1"/>
      <c r="B1172" s="4"/>
      <c r="C1172" s="1"/>
      <c r="D1172" s="1"/>
      <c r="E1172" s="1"/>
      <c r="F1172" s="4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</row>
    <row r="1173" spans="1:26" ht="12.75" customHeight="1" x14ac:dyDescent="0.35">
      <c r="A1173" s="1"/>
      <c r="B1173" s="4"/>
      <c r="C1173" s="1"/>
      <c r="D1173" s="1"/>
      <c r="E1173" s="1"/>
      <c r="F1173" s="4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</row>
    <row r="1174" spans="1:26" ht="12.75" customHeight="1" x14ac:dyDescent="0.35">
      <c r="A1174" s="1"/>
      <c r="B1174" s="4"/>
      <c r="C1174" s="1"/>
      <c r="D1174" s="1"/>
      <c r="E1174" s="1"/>
      <c r="F1174" s="4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</row>
    <row r="1175" spans="1:26" ht="12.75" customHeight="1" x14ac:dyDescent="0.35">
      <c r="A1175" s="1"/>
      <c r="B1175" s="4"/>
      <c r="C1175" s="1"/>
      <c r="D1175" s="1"/>
      <c r="E1175" s="1"/>
      <c r="F1175" s="4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</row>
    <row r="1176" spans="1:26" ht="12.75" customHeight="1" x14ac:dyDescent="0.35">
      <c r="A1176" s="1"/>
      <c r="B1176" s="4"/>
      <c r="C1176" s="1"/>
      <c r="D1176" s="1"/>
      <c r="E1176" s="1"/>
      <c r="F1176" s="4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</row>
    <row r="1177" spans="1:26" ht="12.75" customHeight="1" x14ac:dyDescent="0.35">
      <c r="A1177" s="1"/>
      <c r="B1177" s="4"/>
      <c r="C1177" s="1"/>
      <c r="D1177" s="1"/>
      <c r="E1177" s="1"/>
      <c r="F1177" s="4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</row>
    <row r="1178" spans="1:26" ht="12.75" customHeight="1" x14ac:dyDescent="0.35">
      <c r="A1178" s="1"/>
      <c r="B1178" s="4"/>
      <c r="C1178" s="1"/>
      <c r="D1178" s="1"/>
      <c r="E1178" s="1"/>
      <c r="F1178" s="4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</row>
    <row r="1179" spans="1:26" ht="12.75" customHeight="1" x14ac:dyDescent="0.35">
      <c r="A1179" s="1"/>
      <c r="B1179" s="4"/>
      <c r="C1179" s="1"/>
      <c r="D1179" s="1"/>
      <c r="E1179" s="1"/>
      <c r="F1179" s="4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</row>
    <row r="1180" spans="1:26" ht="12.75" customHeight="1" x14ac:dyDescent="0.35">
      <c r="A1180" s="1"/>
      <c r="B1180" s="4"/>
      <c r="C1180" s="1"/>
      <c r="D1180" s="1"/>
      <c r="E1180" s="1"/>
      <c r="F1180" s="4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</row>
    <row r="1181" spans="1:26" ht="12.75" customHeight="1" x14ac:dyDescent="0.35">
      <c r="A1181" s="1"/>
      <c r="B1181" s="4"/>
      <c r="C1181" s="1"/>
      <c r="D1181" s="1"/>
      <c r="E1181" s="1"/>
      <c r="F1181" s="4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</row>
    <row r="1182" spans="1:26" ht="12.75" customHeight="1" x14ac:dyDescent="0.35">
      <c r="A1182" s="1"/>
      <c r="B1182" s="4"/>
      <c r="C1182" s="1"/>
      <c r="D1182" s="1"/>
      <c r="E1182" s="1"/>
      <c r="F1182" s="4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</row>
    <row r="1183" spans="1:26" ht="12.75" customHeight="1" x14ac:dyDescent="0.35">
      <c r="A1183" s="1"/>
      <c r="B1183" s="4"/>
      <c r="C1183" s="1"/>
      <c r="D1183" s="1"/>
      <c r="E1183" s="1"/>
      <c r="F1183" s="4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</row>
  </sheetData>
  <mergeCells count="139">
    <mergeCell ref="A463:F463"/>
    <mergeCell ref="A476:C476"/>
    <mergeCell ref="A108:C108"/>
    <mergeCell ref="D108:F109"/>
    <mergeCell ref="A479:F479"/>
    <mergeCell ref="A482:C482"/>
    <mergeCell ref="A484:F484"/>
    <mergeCell ref="A487:C487"/>
    <mergeCell ref="A496:C496"/>
    <mergeCell ref="A498:F498"/>
    <mergeCell ref="A524:C524"/>
    <mergeCell ref="A387:F387"/>
    <mergeCell ref="A388:F388"/>
    <mergeCell ref="A389:F389"/>
    <mergeCell ref="A390:F390"/>
    <mergeCell ref="A391:F391"/>
    <mergeCell ref="A392:F392"/>
    <mergeCell ref="A404:C404"/>
    <mergeCell ref="A406:F406"/>
    <mergeCell ref="A418:C418"/>
    <mergeCell ref="A420:F420"/>
    <mergeCell ref="A432:C432"/>
    <mergeCell ref="A434:F434"/>
    <mergeCell ref="A446:C446"/>
    <mergeCell ref="A448:F448"/>
    <mergeCell ref="A461:C461"/>
    <mergeCell ref="A46:F46"/>
    <mergeCell ref="A58:C58"/>
    <mergeCell ref="A71:C71"/>
    <mergeCell ref="A84:C84"/>
    <mergeCell ref="A86:F86"/>
    <mergeCell ref="A93:C93"/>
    <mergeCell ref="D93:F94"/>
    <mergeCell ref="A94:C94"/>
    <mergeCell ref="A100:C100"/>
    <mergeCell ref="A1:F1"/>
    <mergeCell ref="A2:F2"/>
    <mergeCell ref="A3:F3"/>
    <mergeCell ref="A4:F4"/>
    <mergeCell ref="A5:F5"/>
    <mergeCell ref="A6:F6"/>
    <mergeCell ref="A18:C18"/>
    <mergeCell ref="A31:C31"/>
    <mergeCell ref="A44:C44"/>
    <mergeCell ref="A174:C174"/>
    <mergeCell ref="A176:F176"/>
    <mergeCell ref="A188:C188"/>
    <mergeCell ref="A190:F190"/>
    <mergeCell ref="A202:C202"/>
    <mergeCell ref="A204:F204"/>
    <mergeCell ref="A157:F157"/>
    <mergeCell ref="A158:F158"/>
    <mergeCell ref="A159:F159"/>
    <mergeCell ref="A160:F160"/>
    <mergeCell ref="A161:F161"/>
    <mergeCell ref="A162:F162"/>
    <mergeCell ref="A261:C261"/>
    <mergeCell ref="A263:F263"/>
    <mergeCell ref="A276:C276"/>
    <mergeCell ref="A279:F279"/>
    <mergeCell ref="A292:C292"/>
    <mergeCell ref="A294:F294"/>
    <mergeCell ref="A216:C216"/>
    <mergeCell ref="A218:F218"/>
    <mergeCell ref="A231:C231"/>
    <mergeCell ref="A233:F233"/>
    <mergeCell ref="A246:C246"/>
    <mergeCell ref="A248:F248"/>
    <mergeCell ref="A352:C352"/>
    <mergeCell ref="A354:F354"/>
    <mergeCell ref="A362:C362"/>
    <mergeCell ref="A364:F364"/>
    <mergeCell ref="A385:C385"/>
    <mergeCell ref="A307:C307"/>
    <mergeCell ref="A309:F309"/>
    <mergeCell ref="A322:C322"/>
    <mergeCell ref="A324:F324"/>
    <mergeCell ref="A337:C337"/>
    <mergeCell ref="A339:F339"/>
    <mergeCell ref="A526:F526"/>
    <mergeCell ref="A544:F544"/>
    <mergeCell ref="A555:C555"/>
    <mergeCell ref="A557:F557"/>
    <mergeCell ref="A569:C569"/>
    <mergeCell ref="A571:F571"/>
    <mergeCell ref="A579:C579"/>
    <mergeCell ref="A527:F527"/>
    <mergeCell ref="A528:F528"/>
    <mergeCell ref="A529:F529"/>
    <mergeCell ref="A530:F530"/>
    <mergeCell ref="A531:F531"/>
    <mergeCell ref="A542:C542"/>
    <mergeCell ref="A581:F581"/>
    <mergeCell ref="A589:C589"/>
    <mergeCell ref="A591:F591"/>
    <mergeCell ref="A610:C610"/>
    <mergeCell ref="A614:F614"/>
    <mergeCell ref="A615:F615"/>
    <mergeCell ref="A616:F616"/>
    <mergeCell ref="A617:F617"/>
    <mergeCell ref="A629:C629"/>
    <mergeCell ref="A631:F631"/>
    <mergeCell ref="A612:F612"/>
    <mergeCell ref="A613:F613"/>
    <mergeCell ref="A685:C685"/>
    <mergeCell ref="A687:F687"/>
    <mergeCell ref="A699:C699"/>
    <mergeCell ref="A701:F701"/>
    <mergeCell ref="A714:C714"/>
    <mergeCell ref="A716:F716"/>
    <mergeCell ref="A643:C643"/>
    <mergeCell ref="A645:F645"/>
    <mergeCell ref="A657:C657"/>
    <mergeCell ref="A659:F659"/>
    <mergeCell ref="A671:C671"/>
    <mergeCell ref="A673:F673"/>
    <mergeCell ref="A813:C813"/>
    <mergeCell ref="A772:C772"/>
    <mergeCell ref="A774:F774"/>
    <mergeCell ref="A786:C786"/>
    <mergeCell ref="A788:F788"/>
    <mergeCell ref="A795:C795"/>
    <mergeCell ref="A797:F797"/>
    <mergeCell ref="A729:C729"/>
    <mergeCell ref="A731:F731"/>
    <mergeCell ref="A744:C744"/>
    <mergeCell ref="A746:F746"/>
    <mergeCell ref="A758:C758"/>
    <mergeCell ref="A760:F760"/>
    <mergeCell ref="A155:C155"/>
    <mergeCell ref="A109:C109"/>
    <mergeCell ref="A115:C115"/>
    <mergeCell ref="A123:C123"/>
    <mergeCell ref="D123:F124"/>
    <mergeCell ref="A124:C124"/>
    <mergeCell ref="A130:C130"/>
    <mergeCell ref="A132:F132"/>
    <mergeCell ref="A140:C140"/>
    <mergeCell ref="A143:F143"/>
  </mergeCells>
  <pageMargins left="0.7" right="0.7" top="0.75" bottom="0.75" header="0.3" footer="0.3"/>
  <pageSetup scale="52" orientation="portrait" r:id="rId1"/>
  <rowBreaks count="11" manualBreakCount="11">
    <brk id="85" max="16383" man="1"/>
    <brk id="155" max="16383" man="1"/>
    <brk id="175" max="16383" man="1"/>
    <brk id="247" max="5" man="1"/>
    <brk id="323" max="16383" man="1"/>
    <brk id="405" max="16383" man="1"/>
    <brk id="497" max="16383" man="1"/>
    <brk id="590" max="5" man="1"/>
    <brk id="610" max="16383" man="1"/>
    <brk id="700" max="16383" man="1"/>
    <brk id="745" max="16383" man="1"/>
  </rowBreaks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64"/>
  <sheetViews>
    <sheetView showGridLines="0" view="pageBreakPreview" zoomScale="60" zoomScaleNormal="80" workbookViewId="0">
      <selection activeCell="F155" sqref="A1:F155"/>
    </sheetView>
  </sheetViews>
  <sheetFormatPr defaultColWidth="14.453125" defaultRowHeight="15" customHeight="1" x14ac:dyDescent="0.35"/>
  <cols>
    <col min="1" max="1" width="3.54296875" customWidth="1"/>
    <col min="2" max="2" width="19.81640625" customWidth="1"/>
    <col min="3" max="3" width="51.26953125" customWidth="1"/>
    <col min="4" max="4" width="7.453125" customWidth="1"/>
    <col min="5" max="5" width="18.08984375" customWidth="1"/>
    <col min="6" max="6" width="9.81640625" customWidth="1"/>
    <col min="7" max="26" width="8.7265625" customWidth="1"/>
  </cols>
  <sheetData>
    <row r="1" spans="1:26" ht="21" customHeight="1" x14ac:dyDescent="0.35">
      <c r="A1" s="265" t="s">
        <v>0</v>
      </c>
      <c r="B1" s="266"/>
      <c r="C1" s="266"/>
      <c r="D1" s="266"/>
      <c r="E1" s="266"/>
      <c r="F1" s="266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35">
      <c r="A2" s="265" t="s">
        <v>1</v>
      </c>
      <c r="B2" s="266"/>
      <c r="C2" s="266"/>
      <c r="D2" s="266"/>
      <c r="E2" s="266"/>
      <c r="F2" s="26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157" customFormat="1" ht="12.75" customHeight="1" x14ac:dyDescent="0.35">
      <c r="A3" s="271" t="s">
        <v>2</v>
      </c>
      <c r="B3" s="272"/>
      <c r="C3" s="272"/>
      <c r="D3" s="272"/>
      <c r="E3" s="272"/>
      <c r="F3" s="272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</row>
    <row r="4" spans="1:26" ht="12.75" customHeight="1" x14ac:dyDescent="0.35">
      <c r="A4" s="273" t="s">
        <v>537</v>
      </c>
      <c r="B4" s="266"/>
      <c r="C4" s="266"/>
      <c r="D4" s="266"/>
      <c r="E4" s="266"/>
      <c r="F4" s="266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35">
      <c r="A5" s="274"/>
      <c r="B5" s="266"/>
      <c r="C5" s="266"/>
      <c r="D5" s="266"/>
      <c r="E5" s="266"/>
      <c r="F5" s="26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35">
      <c r="A6" s="255" t="s">
        <v>3</v>
      </c>
      <c r="B6" s="258"/>
      <c r="C6" s="258"/>
      <c r="D6" s="258"/>
      <c r="E6" s="258"/>
      <c r="F6" s="259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6.25" customHeight="1" x14ac:dyDescent="0.35">
      <c r="A7" s="32" t="s">
        <v>4</v>
      </c>
      <c r="B7" s="33" t="s">
        <v>5</v>
      </c>
      <c r="C7" s="32" t="s">
        <v>6</v>
      </c>
      <c r="D7" s="32" t="s">
        <v>7</v>
      </c>
      <c r="E7" s="32" t="s">
        <v>8</v>
      </c>
      <c r="F7" s="32" t="s">
        <v>9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35">
      <c r="A8" s="46">
        <v>1</v>
      </c>
      <c r="B8" s="47" t="s">
        <v>10</v>
      </c>
      <c r="C8" s="48" t="s">
        <v>11</v>
      </c>
      <c r="D8" s="49">
        <v>2</v>
      </c>
      <c r="E8" s="34" t="s">
        <v>12</v>
      </c>
      <c r="F8" s="38" t="s">
        <v>13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35">
      <c r="A9" s="46">
        <v>2</v>
      </c>
      <c r="B9" s="47" t="s">
        <v>14</v>
      </c>
      <c r="C9" s="48" t="s">
        <v>15</v>
      </c>
      <c r="D9" s="49">
        <v>2</v>
      </c>
      <c r="E9" s="34" t="s">
        <v>12</v>
      </c>
      <c r="F9" s="38" t="s">
        <v>13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35">
      <c r="A10" s="46">
        <v>3</v>
      </c>
      <c r="B10" s="47" t="s">
        <v>16</v>
      </c>
      <c r="C10" s="48" t="s">
        <v>17</v>
      </c>
      <c r="D10" s="49">
        <v>2</v>
      </c>
      <c r="E10" s="34" t="s">
        <v>12</v>
      </c>
      <c r="F10" s="38" t="s">
        <v>13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35">
      <c r="A11" s="46">
        <v>4</v>
      </c>
      <c r="B11" s="47" t="s">
        <v>18</v>
      </c>
      <c r="C11" s="48" t="s">
        <v>19</v>
      </c>
      <c r="D11" s="49">
        <v>2</v>
      </c>
      <c r="E11" s="34" t="s">
        <v>12</v>
      </c>
      <c r="F11" s="38" t="s">
        <v>13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35">
      <c r="A12" s="46">
        <v>5</v>
      </c>
      <c r="B12" s="47" t="s">
        <v>20</v>
      </c>
      <c r="C12" s="48" t="s">
        <v>21</v>
      </c>
      <c r="D12" s="49">
        <v>2</v>
      </c>
      <c r="E12" s="34" t="s">
        <v>12</v>
      </c>
      <c r="F12" s="38" t="s">
        <v>13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35">
      <c r="A13" s="46">
        <v>6</v>
      </c>
      <c r="B13" s="47" t="s">
        <v>22</v>
      </c>
      <c r="C13" s="48" t="s">
        <v>23</v>
      </c>
      <c r="D13" s="49">
        <v>2</v>
      </c>
      <c r="E13" s="34" t="s">
        <v>12</v>
      </c>
      <c r="F13" s="38" t="s">
        <v>13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35">
      <c r="A14" s="46">
        <v>7</v>
      </c>
      <c r="B14" s="47" t="s">
        <v>24</v>
      </c>
      <c r="C14" s="48" t="s">
        <v>25</v>
      </c>
      <c r="D14" s="49">
        <v>2</v>
      </c>
      <c r="E14" s="34" t="s">
        <v>12</v>
      </c>
      <c r="F14" s="38" t="s">
        <v>13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35">
      <c r="A15" s="46">
        <v>8</v>
      </c>
      <c r="B15" s="47" t="s">
        <v>26</v>
      </c>
      <c r="C15" s="48" t="s">
        <v>27</v>
      </c>
      <c r="D15" s="49">
        <v>2</v>
      </c>
      <c r="E15" s="34" t="s">
        <v>12</v>
      </c>
      <c r="F15" s="38" t="s">
        <v>13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35">
      <c r="A16" s="46">
        <v>9</v>
      </c>
      <c r="B16" s="47" t="s">
        <v>28</v>
      </c>
      <c r="C16" s="48" t="s">
        <v>29</v>
      </c>
      <c r="D16" s="49">
        <v>2</v>
      </c>
      <c r="E16" s="34" t="s">
        <v>12</v>
      </c>
      <c r="F16" s="38" t="s">
        <v>13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35">
      <c r="A17" s="46">
        <v>10</v>
      </c>
      <c r="B17" s="47" t="s">
        <v>30</v>
      </c>
      <c r="C17" s="48" t="s">
        <v>31</v>
      </c>
      <c r="D17" s="49">
        <v>2</v>
      </c>
      <c r="E17" s="34" t="s">
        <v>12</v>
      </c>
      <c r="F17" s="38" t="s">
        <v>13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35">
      <c r="A18" s="278" t="s">
        <v>32</v>
      </c>
      <c r="B18" s="279"/>
      <c r="C18" s="280"/>
      <c r="D18" s="52">
        <v>20</v>
      </c>
      <c r="E18" s="41"/>
      <c r="F18" s="38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35">
      <c r="A19" s="24"/>
      <c r="B19" s="18"/>
      <c r="C19" s="18"/>
      <c r="D19" s="25"/>
      <c r="E19" s="16"/>
      <c r="F19" s="17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35">
      <c r="A20" s="53" t="s">
        <v>4</v>
      </c>
      <c r="B20" s="54" t="s">
        <v>5</v>
      </c>
      <c r="C20" s="53" t="s">
        <v>6</v>
      </c>
      <c r="D20" s="53" t="s">
        <v>7</v>
      </c>
      <c r="E20" s="53" t="s">
        <v>8</v>
      </c>
      <c r="F20" s="53" t="s">
        <v>9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 x14ac:dyDescent="0.35">
      <c r="A21" s="46">
        <v>1</v>
      </c>
      <c r="B21" s="47" t="s">
        <v>10</v>
      </c>
      <c r="C21" s="48" t="s">
        <v>11</v>
      </c>
      <c r="D21" s="49">
        <v>2</v>
      </c>
      <c r="E21" s="55" t="s">
        <v>33</v>
      </c>
      <c r="F21" s="38" t="s">
        <v>13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 x14ac:dyDescent="0.35">
      <c r="A22" s="46">
        <v>2</v>
      </c>
      <c r="B22" s="47" t="s">
        <v>14</v>
      </c>
      <c r="C22" s="48" t="s">
        <v>15</v>
      </c>
      <c r="D22" s="49">
        <v>2</v>
      </c>
      <c r="E22" s="55" t="s">
        <v>33</v>
      </c>
      <c r="F22" s="38" t="s">
        <v>13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 x14ac:dyDescent="0.35">
      <c r="A23" s="46">
        <v>3</v>
      </c>
      <c r="B23" s="47" t="s">
        <v>16</v>
      </c>
      <c r="C23" s="48" t="s">
        <v>17</v>
      </c>
      <c r="D23" s="49">
        <v>2</v>
      </c>
      <c r="E23" s="55" t="s">
        <v>33</v>
      </c>
      <c r="F23" s="38" t="s">
        <v>13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 x14ac:dyDescent="0.35">
      <c r="A24" s="46">
        <v>4</v>
      </c>
      <c r="B24" s="47" t="s">
        <v>18</v>
      </c>
      <c r="C24" s="48" t="s">
        <v>19</v>
      </c>
      <c r="D24" s="49">
        <v>2</v>
      </c>
      <c r="E24" s="55" t="s">
        <v>33</v>
      </c>
      <c r="F24" s="38" t="s">
        <v>13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 x14ac:dyDescent="0.35">
      <c r="A25" s="46">
        <v>5</v>
      </c>
      <c r="B25" s="47" t="s">
        <v>20</v>
      </c>
      <c r="C25" s="48" t="s">
        <v>21</v>
      </c>
      <c r="D25" s="49">
        <v>2</v>
      </c>
      <c r="E25" s="55" t="s">
        <v>33</v>
      </c>
      <c r="F25" s="38" t="s">
        <v>13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35">
      <c r="A26" s="46">
        <v>6</v>
      </c>
      <c r="B26" s="47" t="s">
        <v>22</v>
      </c>
      <c r="C26" s="48" t="s">
        <v>23</v>
      </c>
      <c r="D26" s="49">
        <v>2</v>
      </c>
      <c r="E26" s="55" t="s">
        <v>33</v>
      </c>
      <c r="F26" s="38" t="s">
        <v>13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35">
      <c r="A27" s="46">
        <v>7</v>
      </c>
      <c r="B27" s="47" t="s">
        <v>24</v>
      </c>
      <c r="C27" s="48" t="s">
        <v>25</v>
      </c>
      <c r="D27" s="49">
        <v>2</v>
      </c>
      <c r="E27" s="55" t="s">
        <v>33</v>
      </c>
      <c r="F27" s="38" t="s">
        <v>13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 x14ac:dyDescent="0.35">
      <c r="A28" s="46">
        <v>8</v>
      </c>
      <c r="B28" s="47" t="s">
        <v>26</v>
      </c>
      <c r="C28" s="48" t="s">
        <v>27</v>
      </c>
      <c r="D28" s="49">
        <v>2</v>
      </c>
      <c r="E28" s="55" t="s">
        <v>33</v>
      </c>
      <c r="F28" s="38" t="s">
        <v>13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 x14ac:dyDescent="0.35">
      <c r="A29" s="46">
        <v>9</v>
      </c>
      <c r="B29" s="47" t="s">
        <v>28</v>
      </c>
      <c r="C29" s="48" t="s">
        <v>29</v>
      </c>
      <c r="D29" s="49">
        <v>2</v>
      </c>
      <c r="E29" s="55" t="s">
        <v>33</v>
      </c>
      <c r="F29" s="38" t="s">
        <v>13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 x14ac:dyDescent="0.35">
      <c r="A30" s="46">
        <v>10</v>
      </c>
      <c r="B30" s="47" t="s">
        <v>30</v>
      </c>
      <c r="C30" s="48" t="s">
        <v>31</v>
      </c>
      <c r="D30" s="49">
        <v>2</v>
      </c>
      <c r="E30" s="55" t="s">
        <v>33</v>
      </c>
      <c r="F30" s="38" t="s">
        <v>13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 x14ac:dyDescent="0.35">
      <c r="A31" s="278" t="s">
        <v>32</v>
      </c>
      <c r="B31" s="279"/>
      <c r="C31" s="280"/>
      <c r="D31" s="52">
        <v>20</v>
      </c>
      <c r="E31" s="56"/>
      <c r="F31" s="56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 x14ac:dyDescent="0.35">
      <c r="A32" s="26"/>
      <c r="B32" s="27"/>
      <c r="C32" s="15"/>
      <c r="D32" s="23"/>
      <c r="E32" s="10"/>
      <c r="F32" s="10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 x14ac:dyDescent="0.35">
      <c r="A33" s="53" t="s">
        <v>4</v>
      </c>
      <c r="B33" s="54" t="s">
        <v>5</v>
      </c>
      <c r="C33" s="53" t="s">
        <v>6</v>
      </c>
      <c r="D33" s="53" t="s">
        <v>7</v>
      </c>
      <c r="E33" s="53" t="s">
        <v>8</v>
      </c>
      <c r="F33" s="53" t="s">
        <v>9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 x14ac:dyDescent="0.35">
      <c r="A34" s="46">
        <v>1</v>
      </c>
      <c r="B34" s="47" t="s">
        <v>10</v>
      </c>
      <c r="C34" s="48" t="s">
        <v>11</v>
      </c>
      <c r="D34" s="49">
        <v>2</v>
      </c>
      <c r="E34" s="55" t="s">
        <v>34</v>
      </c>
      <c r="F34" s="38" t="s">
        <v>13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 x14ac:dyDescent="0.35">
      <c r="A35" s="46">
        <v>2</v>
      </c>
      <c r="B35" s="47" t="s">
        <v>14</v>
      </c>
      <c r="C35" s="48" t="s">
        <v>15</v>
      </c>
      <c r="D35" s="49">
        <v>2</v>
      </c>
      <c r="E35" s="55" t="s">
        <v>34</v>
      </c>
      <c r="F35" s="38" t="s">
        <v>13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35">
      <c r="A36" s="46">
        <v>3</v>
      </c>
      <c r="B36" s="47" t="s">
        <v>16</v>
      </c>
      <c r="C36" s="48" t="s">
        <v>17</v>
      </c>
      <c r="D36" s="49">
        <v>2</v>
      </c>
      <c r="E36" s="55" t="s">
        <v>34</v>
      </c>
      <c r="F36" s="38" t="s">
        <v>13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35">
      <c r="A37" s="46">
        <v>4</v>
      </c>
      <c r="B37" s="47" t="s">
        <v>18</v>
      </c>
      <c r="C37" s="48" t="s">
        <v>19</v>
      </c>
      <c r="D37" s="49">
        <v>2</v>
      </c>
      <c r="E37" s="55" t="s">
        <v>34</v>
      </c>
      <c r="F37" s="38" t="s">
        <v>13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35">
      <c r="A38" s="46">
        <v>5</v>
      </c>
      <c r="B38" s="47" t="s">
        <v>20</v>
      </c>
      <c r="C38" s="48" t="s">
        <v>21</v>
      </c>
      <c r="D38" s="49">
        <v>2</v>
      </c>
      <c r="E38" s="55" t="s">
        <v>34</v>
      </c>
      <c r="F38" s="38" t="s">
        <v>13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35">
      <c r="A39" s="46">
        <v>6</v>
      </c>
      <c r="B39" s="47" t="s">
        <v>22</v>
      </c>
      <c r="C39" s="48" t="s">
        <v>23</v>
      </c>
      <c r="D39" s="49">
        <v>2</v>
      </c>
      <c r="E39" s="55" t="s">
        <v>34</v>
      </c>
      <c r="F39" s="38" t="s">
        <v>13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35">
      <c r="A40" s="46">
        <v>7</v>
      </c>
      <c r="B40" s="47" t="s">
        <v>24</v>
      </c>
      <c r="C40" s="48" t="s">
        <v>25</v>
      </c>
      <c r="D40" s="49">
        <v>2</v>
      </c>
      <c r="E40" s="55" t="s">
        <v>34</v>
      </c>
      <c r="F40" s="38" t="s">
        <v>13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35">
      <c r="A41" s="46">
        <v>8</v>
      </c>
      <c r="B41" s="47" t="s">
        <v>26</v>
      </c>
      <c r="C41" s="48" t="s">
        <v>27</v>
      </c>
      <c r="D41" s="49">
        <v>2</v>
      </c>
      <c r="E41" s="55" t="s">
        <v>34</v>
      </c>
      <c r="F41" s="38" t="s">
        <v>13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35">
      <c r="A42" s="46">
        <v>9</v>
      </c>
      <c r="B42" s="47" t="s">
        <v>28</v>
      </c>
      <c r="C42" s="48" t="s">
        <v>29</v>
      </c>
      <c r="D42" s="49">
        <v>2</v>
      </c>
      <c r="E42" s="55" t="s">
        <v>34</v>
      </c>
      <c r="F42" s="38" t="s">
        <v>13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 x14ac:dyDescent="0.35">
      <c r="A43" s="46">
        <v>10</v>
      </c>
      <c r="B43" s="47" t="s">
        <v>30</v>
      </c>
      <c r="C43" s="48" t="s">
        <v>31</v>
      </c>
      <c r="D43" s="49">
        <v>2</v>
      </c>
      <c r="E43" s="55" t="s">
        <v>34</v>
      </c>
      <c r="F43" s="38" t="s">
        <v>13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35">
      <c r="A44" s="278" t="s">
        <v>32</v>
      </c>
      <c r="B44" s="279"/>
      <c r="C44" s="280"/>
      <c r="D44" s="52">
        <v>20</v>
      </c>
      <c r="E44" s="56"/>
      <c r="F44" s="56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35">
      <c r="A45" s="16"/>
      <c r="B45" s="16"/>
      <c r="C45" s="16"/>
      <c r="D45" s="16"/>
      <c r="E45" s="16"/>
      <c r="F45" s="17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35">
      <c r="A46" s="255" t="s">
        <v>35</v>
      </c>
      <c r="B46" s="258"/>
      <c r="C46" s="258"/>
      <c r="D46" s="258"/>
      <c r="E46" s="258"/>
      <c r="F46" s="259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6.25" customHeight="1" x14ac:dyDescent="0.35">
      <c r="A47" s="32" t="s">
        <v>4</v>
      </c>
      <c r="B47" s="33" t="s">
        <v>5</v>
      </c>
      <c r="C47" s="32" t="s">
        <v>6</v>
      </c>
      <c r="D47" s="32" t="s">
        <v>7</v>
      </c>
      <c r="E47" s="32" t="s">
        <v>8</v>
      </c>
      <c r="F47" s="32" t="s">
        <v>9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35">
      <c r="A48" s="46">
        <v>1</v>
      </c>
      <c r="B48" s="47" t="s">
        <v>36</v>
      </c>
      <c r="C48" s="48" t="s">
        <v>37</v>
      </c>
      <c r="D48" s="49">
        <v>2</v>
      </c>
      <c r="E48" s="42" t="s">
        <v>38</v>
      </c>
      <c r="F48" s="38" t="s">
        <v>39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35">
      <c r="A49" s="46">
        <v>2</v>
      </c>
      <c r="B49" s="47" t="s">
        <v>40</v>
      </c>
      <c r="C49" s="48" t="s">
        <v>41</v>
      </c>
      <c r="D49" s="49">
        <v>2</v>
      </c>
      <c r="E49" s="42" t="s">
        <v>38</v>
      </c>
      <c r="F49" s="38" t="s">
        <v>39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35">
      <c r="A50" s="46">
        <v>3</v>
      </c>
      <c r="B50" s="47" t="s">
        <v>42</v>
      </c>
      <c r="C50" s="48" t="s">
        <v>43</v>
      </c>
      <c r="D50" s="49">
        <v>2</v>
      </c>
      <c r="E50" s="42" t="s">
        <v>38</v>
      </c>
      <c r="F50" s="38" t="s">
        <v>39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35">
      <c r="A51" s="46">
        <v>4</v>
      </c>
      <c r="B51" s="47" t="s">
        <v>44</v>
      </c>
      <c r="C51" s="48" t="s">
        <v>45</v>
      </c>
      <c r="D51" s="49">
        <v>2</v>
      </c>
      <c r="E51" s="42" t="s">
        <v>38</v>
      </c>
      <c r="F51" s="38" t="s">
        <v>39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35">
      <c r="A52" s="46">
        <v>5</v>
      </c>
      <c r="B52" s="47" t="s">
        <v>46</v>
      </c>
      <c r="C52" s="48" t="s">
        <v>47</v>
      </c>
      <c r="D52" s="49">
        <v>2</v>
      </c>
      <c r="E52" s="42" t="s">
        <v>38</v>
      </c>
      <c r="F52" s="38" t="s">
        <v>39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35">
      <c r="A53" s="46">
        <v>6</v>
      </c>
      <c r="B53" s="47" t="s">
        <v>48</v>
      </c>
      <c r="C53" s="48" t="s">
        <v>49</v>
      </c>
      <c r="D53" s="49">
        <v>2</v>
      </c>
      <c r="E53" s="42" t="s">
        <v>38</v>
      </c>
      <c r="F53" s="38" t="s">
        <v>39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35">
      <c r="A54" s="46">
        <v>7</v>
      </c>
      <c r="B54" s="47" t="s">
        <v>50</v>
      </c>
      <c r="C54" s="48" t="s">
        <v>51</v>
      </c>
      <c r="D54" s="49">
        <v>2</v>
      </c>
      <c r="E54" s="42" t="s">
        <v>38</v>
      </c>
      <c r="F54" s="38" t="s">
        <v>39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35">
      <c r="A55" s="46">
        <v>8</v>
      </c>
      <c r="B55" s="47" t="s">
        <v>52</v>
      </c>
      <c r="C55" s="48" t="s">
        <v>53</v>
      </c>
      <c r="D55" s="49">
        <v>3</v>
      </c>
      <c r="E55" s="42" t="s">
        <v>38</v>
      </c>
      <c r="F55" s="38" t="s">
        <v>39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5">
      <c r="A56" s="46">
        <v>9</v>
      </c>
      <c r="B56" s="47" t="s">
        <v>54</v>
      </c>
      <c r="C56" s="48" t="s">
        <v>55</v>
      </c>
      <c r="D56" s="49">
        <v>3</v>
      </c>
      <c r="E56" s="42" t="s">
        <v>38</v>
      </c>
      <c r="F56" s="38" t="s">
        <v>39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5">
      <c r="A57" s="46">
        <v>10</v>
      </c>
      <c r="B57" s="47" t="s">
        <v>56</v>
      </c>
      <c r="C57" s="48" t="s">
        <v>57</v>
      </c>
      <c r="D57" s="49">
        <v>2</v>
      </c>
      <c r="E57" s="42" t="s">
        <v>38</v>
      </c>
      <c r="F57" s="38" t="s">
        <v>39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35">
      <c r="A58" s="281" t="s">
        <v>32</v>
      </c>
      <c r="B58" s="282"/>
      <c r="C58" s="283"/>
      <c r="D58" s="57">
        <v>22</v>
      </c>
      <c r="E58" s="42" t="s">
        <v>38</v>
      </c>
      <c r="F58" s="38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35">
      <c r="A59" s="28"/>
      <c r="B59" s="18"/>
      <c r="C59" s="18"/>
      <c r="D59" s="29"/>
      <c r="E59" s="30"/>
      <c r="F59" s="2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6.25" customHeight="1" x14ac:dyDescent="0.35">
      <c r="A60" s="32" t="s">
        <v>4</v>
      </c>
      <c r="B60" s="33" t="s">
        <v>5</v>
      </c>
      <c r="C60" s="32" t="s">
        <v>6</v>
      </c>
      <c r="D60" s="32" t="s">
        <v>7</v>
      </c>
      <c r="E60" s="32" t="s">
        <v>8</v>
      </c>
      <c r="F60" s="32" t="s">
        <v>9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5">
      <c r="A61" s="46">
        <v>1</v>
      </c>
      <c r="B61" s="47" t="s">
        <v>36</v>
      </c>
      <c r="C61" s="48" t="s">
        <v>37</v>
      </c>
      <c r="D61" s="49">
        <v>2</v>
      </c>
      <c r="E61" s="42" t="s">
        <v>59</v>
      </c>
      <c r="F61" s="38" t="s">
        <v>39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35">
      <c r="A62" s="46">
        <v>2</v>
      </c>
      <c r="B62" s="47" t="s">
        <v>40</v>
      </c>
      <c r="C62" s="48" t="s">
        <v>41</v>
      </c>
      <c r="D62" s="49">
        <v>2</v>
      </c>
      <c r="E62" s="42" t="s">
        <v>59</v>
      </c>
      <c r="F62" s="38" t="s">
        <v>39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35">
      <c r="A63" s="46">
        <v>3</v>
      </c>
      <c r="B63" s="47" t="s">
        <v>42</v>
      </c>
      <c r="C63" s="48" t="s">
        <v>43</v>
      </c>
      <c r="D63" s="49">
        <v>2</v>
      </c>
      <c r="E63" s="42" t="s">
        <v>59</v>
      </c>
      <c r="F63" s="38" t="s">
        <v>39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35">
      <c r="A64" s="46">
        <v>4</v>
      </c>
      <c r="B64" s="47" t="s">
        <v>44</v>
      </c>
      <c r="C64" s="48" t="s">
        <v>45</v>
      </c>
      <c r="D64" s="49">
        <v>2</v>
      </c>
      <c r="E64" s="42" t="s">
        <v>59</v>
      </c>
      <c r="F64" s="38" t="s">
        <v>39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35">
      <c r="A65" s="46">
        <v>5</v>
      </c>
      <c r="B65" s="47" t="s">
        <v>46</v>
      </c>
      <c r="C65" s="48" t="s">
        <v>47</v>
      </c>
      <c r="D65" s="49">
        <v>2</v>
      </c>
      <c r="E65" s="42" t="s">
        <v>59</v>
      </c>
      <c r="F65" s="38" t="s">
        <v>39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35">
      <c r="A66" s="46">
        <v>6</v>
      </c>
      <c r="B66" s="47" t="s">
        <v>48</v>
      </c>
      <c r="C66" s="48" t="s">
        <v>49</v>
      </c>
      <c r="D66" s="49">
        <v>2</v>
      </c>
      <c r="E66" s="42" t="s">
        <v>59</v>
      </c>
      <c r="F66" s="38" t="s">
        <v>39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35">
      <c r="A67" s="46">
        <v>7</v>
      </c>
      <c r="B67" s="47" t="s">
        <v>50</v>
      </c>
      <c r="C67" s="48" t="s">
        <v>51</v>
      </c>
      <c r="D67" s="49">
        <v>2</v>
      </c>
      <c r="E67" s="42" t="s">
        <v>59</v>
      </c>
      <c r="F67" s="38" t="s">
        <v>39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35">
      <c r="A68" s="46">
        <v>8</v>
      </c>
      <c r="B68" s="47" t="s">
        <v>52</v>
      </c>
      <c r="C68" s="48" t="s">
        <v>53</v>
      </c>
      <c r="D68" s="49">
        <v>3</v>
      </c>
      <c r="E68" s="42" t="s">
        <v>59</v>
      </c>
      <c r="F68" s="38" t="s">
        <v>39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35">
      <c r="A69" s="46">
        <v>9</v>
      </c>
      <c r="B69" s="47" t="s">
        <v>54</v>
      </c>
      <c r="C69" s="48" t="s">
        <v>55</v>
      </c>
      <c r="D69" s="49">
        <v>3</v>
      </c>
      <c r="E69" s="42" t="s">
        <v>59</v>
      </c>
      <c r="F69" s="38" t="s">
        <v>39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35">
      <c r="A70" s="46">
        <v>10</v>
      </c>
      <c r="B70" s="47" t="s">
        <v>56</v>
      </c>
      <c r="C70" s="48" t="s">
        <v>57</v>
      </c>
      <c r="D70" s="49">
        <v>2</v>
      </c>
      <c r="E70" s="42" t="s">
        <v>59</v>
      </c>
      <c r="F70" s="38" t="s">
        <v>39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35">
      <c r="A71" s="281" t="s">
        <v>32</v>
      </c>
      <c r="B71" s="282"/>
      <c r="C71" s="283"/>
      <c r="D71" s="57">
        <v>22</v>
      </c>
      <c r="E71" s="42"/>
      <c r="F71" s="38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35">
      <c r="A72" s="20"/>
      <c r="B72" s="21"/>
      <c r="C72" s="20"/>
      <c r="D72" s="20"/>
      <c r="E72" s="20"/>
      <c r="F72" s="2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6.25" customHeight="1" x14ac:dyDescent="0.35">
      <c r="A73" s="105" t="s">
        <v>4</v>
      </c>
      <c r="B73" s="106" t="s">
        <v>5</v>
      </c>
      <c r="C73" s="105" t="s">
        <v>6</v>
      </c>
      <c r="D73" s="105" t="s">
        <v>7</v>
      </c>
      <c r="E73" s="105" t="s">
        <v>8</v>
      </c>
      <c r="F73" s="105" t="s">
        <v>9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35">
      <c r="A74" s="227">
        <v>1</v>
      </c>
      <c r="B74" s="163" t="s">
        <v>58</v>
      </c>
      <c r="C74" s="164" t="s">
        <v>37</v>
      </c>
      <c r="D74" s="189">
        <v>2</v>
      </c>
      <c r="E74" s="229" t="s">
        <v>541</v>
      </c>
      <c r="F74" s="229" t="s">
        <v>39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35">
      <c r="A75" s="227">
        <v>2</v>
      </c>
      <c r="B75" s="163" t="s">
        <v>60</v>
      </c>
      <c r="C75" s="164" t="s">
        <v>41</v>
      </c>
      <c r="D75" s="189">
        <v>2</v>
      </c>
      <c r="E75" s="229" t="s">
        <v>541</v>
      </c>
      <c r="F75" s="229" t="s">
        <v>39</v>
      </c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35">
      <c r="A76" s="227">
        <v>3</v>
      </c>
      <c r="B76" s="163" t="s">
        <v>61</v>
      </c>
      <c r="C76" s="164" t="s">
        <v>43</v>
      </c>
      <c r="D76" s="189">
        <v>2</v>
      </c>
      <c r="E76" s="229" t="s">
        <v>541</v>
      </c>
      <c r="F76" s="229" t="s">
        <v>39</v>
      </c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35">
      <c r="A77" s="227">
        <v>4</v>
      </c>
      <c r="B77" s="163" t="s">
        <v>44</v>
      </c>
      <c r="C77" s="164" t="s">
        <v>45</v>
      </c>
      <c r="D77" s="189">
        <v>2</v>
      </c>
      <c r="E77" s="229" t="s">
        <v>541</v>
      </c>
      <c r="F77" s="229" t="s">
        <v>39</v>
      </c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35">
      <c r="A78" s="227">
        <v>5</v>
      </c>
      <c r="B78" s="163" t="s">
        <v>46</v>
      </c>
      <c r="C78" s="164" t="s">
        <v>47</v>
      </c>
      <c r="D78" s="189">
        <v>2</v>
      </c>
      <c r="E78" s="229" t="s">
        <v>541</v>
      </c>
      <c r="F78" s="229" t="s">
        <v>39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35">
      <c r="A79" s="227">
        <v>6</v>
      </c>
      <c r="B79" s="163" t="s">
        <v>48</v>
      </c>
      <c r="C79" s="164" t="s">
        <v>49</v>
      </c>
      <c r="D79" s="189">
        <v>2</v>
      </c>
      <c r="E79" s="229" t="s">
        <v>541</v>
      </c>
      <c r="F79" s="229" t="s">
        <v>39</v>
      </c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35">
      <c r="A80" s="227">
        <v>7</v>
      </c>
      <c r="B80" s="163" t="s">
        <v>50</v>
      </c>
      <c r="C80" s="164" t="s">
        <v>51</v>
      </c>
      <c r="D80" s="189">
        <v>2</v>
      </c>
      <c r="E80" s="229" t="s">
        <v>541</v>
      </c>
      <c r="F80" s="229" t="s">
        <v>39</v>
      </c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35">
      <c r="A81" s="227">
        <v>8</v>
      </c>
      <c r="B81" s="163" t="s">
        <v>52</v>
      </c>
      <c r="C81" s="164" t="s">
        <v>53</v>
      </c>
      <c r="D81" s="189">
        <v>3</v>
      </c>
      <c r="E81" s="229" t="s">
        <v>541</v>
      </c>
      <c r="F81" s="229" t="s">
        <v>39</v>
      </c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35">
      <c r="A82" s="227">
        <v>9</v>
      </c>
      <c r="B82" s="163" t="s">
        <v>62</v>
      </c>
      <c r="C82" s="164" t="s">
        <v>63</v>
      </c>
      <c r="D82" s="189">
        <v>3</v>
      </c>
      <c r="E82" s="229" t="s">
        <v>541</v>
      </c>
      <c r="F82" s="229" t="s">
        <v>39</v>
      </c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35">
      <c r="A83" s="227">
        <v>10</v>
      </c>
      <c r="B83" s="163" t="s">
        <v>64</v>
      </c>
      <c r="C83" s="164" t="s">
        <v>65</v>
      </c>
      <c r="D83" s="189">
        <v>2</v>
      </c>
      <c r="E83" s="229" t="s">
        <v>541</v>
      </c>
      <c r="F83" s="229" t="s">
        <v>39</v>
      </c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35">
      <c r="A84" s="284" t="s">
        <v>32</v>
      </c>
      <c r="B84" s="285"/>
      <c r="C84" s="286"/>
      <c r="D84" s="228">
        <v>22</v>
      </c>
      <c r="E84" s="226"/>
      <c r="F84" s="225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35">
      <c r="A85" s="20"/>
      <c r="B85" s="21"/>
      <c r="C85" s="20"/>
      <c r="D85" s="20"/>
      <c r="E85" s="20"/>
      <c r="F85" s="2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35">
      <c r="A86" s="255" t="s">
        <v>66</v>
      </c>
      <c r="B86" s="258"/>
      <c r="C86" s="258"/>
      <c r="D86" s="258"/>
      <c r="E86" s="258"/>
      <c r="F86" s="259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35">
      <c r="A87" s="32" t="s">
        <v>4</v>
      </c>
      <c r="B87" s="33" t="s">
        <v>5</v>
      </c>
      <c r="C87" s="32" t="s">
        <v>6</v>
      </c>
      <c r="D87" s="32" t="s">
        <v>7</v>
      </c>
      <c r="E87" s="32" t="s">
        <v>8</v>
      </c>
      <c r="F87" s="32" t="s">
        <v>9</v>
      </c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s="8" customFormat="1" ht="12.75" customHeight="1" x14ac:dyDescent="0.35">
      <c r="A88" s="58">
        <v>1</v>
      </c>
      <c r="B88" s="195" t="s">
        <v>67</v>
      </c>
      <c r="C88" s="196" t="s">
        <v>68</v>
      </c>
      <c r="D88" s="197">
        <v>2</v>
      </c>
      <c r="E88" s="59" t="s">
        <v>69</v>
      </c>
      <c r="F88" s="198" t="s">
        <v>70</v>
      </c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s="8" customFormat="1" ht="12.75" customHeight="1" x14ac:dyDescent="0.35">
      <c r="A89" s="58">
        <v>2</v>
      </c>
      <c r="B89" s="199" t="s">
        <v>71</v>
      </c>
      <c r="C89" s="200" t="s">
        <v>72</v>
      </c>
      <c r="D89" s="201">
        <v>3</v>
      </c>
      <c r="E89" s="59" t="s">
        <v>69</v>
      </c>
      <c r="F89" s="198" t="s">
        <v>70</v>
      </c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s="8" customFormat="1" ht="12.75" customHeight="1" x14ac:dyDescent="0.35">
      <c r="A90" s="58">
        <v>3</v>
      </c>
      <c r="B90" s="199" t="s">
        <v>73</v>
      </c>
      <c r="C90" s="200" t="s">
        <v>74</v>
      </c>
      <c r="D90" s="201">
        <v>2</v>
      </c>
      <c r="E90" s="59" t="s">
        <v>69</v>
      </c>
      <c r="F90" s="198" t="s">
        <v>70</v>
      </c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s="8" customFormat="1" ht="12.75" customHeight="1" x14ac:dyDescent="0.35">
      <c r="A91" s="58">
        <v>4</v>
      </c>
      <c r="B91" s="199" t="s">
        <v>75</v>
      </c>
      <c r="C91" s="200" t="s">
        <v>76</v>
      </c>
      <c r="D91" s="201">
        <v>2</v>
      </c>
      <c r="E91" s="59" t="s">
        <v>69</v>
      </c>
      <c r="F91" s="198" t="s">
        <v>70</v>
      </c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s="8" customFormat="1" ht="12.75" customHeight="1" x14ac:dyDescent="0.35">
      <c r="A92" s="62">
        <v>5</v>
      </c>
      <c r="B92" s="202" t="s">
        <v>77</v>
      </c>
      <c r="C92" s="203" t="s">
        <v>78</v>
      </c>
      <c r="D92" s="201">
        <v>3</v>
      </c>
      <c r="E92" s="59" t="s">
        <v>69</v>
      </c>
      <c r="F92" s="198" t="s">
        <v>70</v>
      </c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s="8" customFormat="1" ht="12.75" customHeight="1" x14ac:dyDescent="0.35">
      <c r="A93" s="287" t="s">
        <v>79</v>
      </c>
      <c r="B93" s="288"/>
      <c r="C93" s="289"/>
      <c r="D93" s="290"/>
      <c r="E93" s="290"/>
      <c r="F93" s="291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s="8" customFormat="1" ht="12.75" customHeight="1" x14ac:dyDescent="0.35">
      <c r="A94" s="294" t="s">
        <v>80</v>
      </c>
      <c r="B94" s="295"/>
      <c r="C94" s="296"/>
      <c r="D94" s="292"/>
      <c r="E94" s="292"/>
      <c r="F94" s="293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s="8" customFormat="1" ht="12.75" customHeight="1" x14ac:dyDescent="0.35">
      <c r="A95" s="63">
        <v>6</v>
      </c>
      <c r="B95" s="199" t="s">
        <v>81</v>
      </c>
      <c r="C95" s="200" t="s">
        <v>82</v>
      </c>
      <c r="D95" s="204">
        <v>2</v>
      </c>
      <c r="E95" s="59" t="s">
        <v>69</v>
      </c>
      <c r="F95" s="198" t="s">
        <v>70</v>
      </c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s="8" customFormat="1" ht="12.75" customHeight="1" x14ac:dyDescent="0.35">
      <c r="A96" s="63">
        <v>7</v>
      </c>
      <c r="B96" s="199" t="s">
        <v>83</v>
      </c>
      <c r="C96" s="200" t="s">
        <v>84</v>
      </c>
      <c r="D96" s="204">
        <v>2</v>
      </c>
      <c r="E96" s="59" t="s">
        <v>69</v>
      </c>
      <c r="F96" s="198" t="s">
        <v>70</v>
      </c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s="8" customFormat="1" ht="12.75" customHeight="1" x14ac:dyDescent="0.35">
      <c r="A97" s="63">
        <v>8</v>
      </c>
      <c r="B97" s="199" t="s">
        <v>85</v>
      </c>
      <c r="C97" s="200" t="s">
        <v>86</v>
      </c>
      <c r="D97" s="204">
        <v>2</v>
      </c>
      <c r="E97" s="59" t="s">
        <v>69</v>
      </c>
      <c r="F97" s="198" t="s">
        <v>70</v>
      </c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s="8" customFormat="1" ht="12.75" customHeight="1" x14ac:dyDescent="0.35">
      <c r="A98" s="63">
        <v>9</v>
      </c>
      <c r="B98" s="199" t="s">
        <v>87</v>
      </c>
      <c r="C98" s="200" t="s">
        <v>88</v>
      </c>
      <c r="D98" s="204">
        <v>2</v>
      </c>
      <c r="E98" s="59" t="s">
        <v>69</v>
      </c>
      <c r="F98" s="198" t="s">
        <v>70</v>
      </c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s="8" customFormat="1" ht="12.75" customHeight="1" x14ac:dyDescent="0.35">
      <c r="A99" s="63">
        <v>10</v>
      </c>
      <c r="B99" s="199" t="s">
        <v>89</v>
      </c>
      <c r="C99" s="200" t="s">
        <v>90</v>
      </c>
      <c r="D99" s="198">
        <v>2</v>
      </c>
      <c r="E99" s="59" t="s">
        <v>69</v>
      </c>
      <c r="F99" s="198" t="s">
        <v>70</v>
      </c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s="8" customFormat="1" ht="12.75" customHeight="1" x14ac:dyDescent="0.35">
      <c r="A100" s="297" t="s">
        <v>32</v>
      </c>
      <c r="B100" s="298"/>
      <c r="C100" s="299"/>
      <c r="D100" s="64">
        <v>22</v>
      </c>
      <c r="E100" s="65"/>
      <c r="F100" s="60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s="8" customFormat="1" ht="12.75" customHeight="1" x14ac:dyDescent="0.35">
      <c r="A101" s="66"/>
      <c r="B101" s="61"/>
      <c r="C101" s="67"/>
      <c r="D101" s="64"/>
      <c r="E101" s="65"/>
      <c r="F101" s="60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s="8" customFormat="1" ht="12.75" customHeight="1" x14ac:dyDescent="0.35">
      <c r="A102" s="32" t="s">
        <v>4</v>
      </c>
      <c r="B102" s="33" t="s">
        <v>5</v>
      </c>
      <c r="C102" s="32" t="s">
        <v>6</v>
      </c>
      <c r="D102" s="32" t="s">
        <v>7</v>
      </c>
      <c r="E102" s="32" t="s">
        <v>8</v>
      </c>
      <c r="F102" s="32" t="s">
        <v>9</v>
      </c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s="8" customFormat="1" ht="12.75" customHeight="1" x14ac:dyDescent="0.35">
      <c r="A103" s="58">
        <v>1</v>
      </c>
      <c r="B103" s="195" t="s">
        <v>67</v>
      </c>
      <c r="C103" s="196" t="s">
        <v>68</v>
      </c>
      <c r="D103" s="197">
        <v>2</v>
      </c>
      <c r="E103" s="59" t="s">
        <v>91</v>
      </c>
      <c r="F103" s="198" t="s">
        <v>70</v>
      </c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s="8" customFormat="1" ht="12.75" customHeight="1" x14ac:dyDescent="0.35">
      <c r="A104" s="58">
        <v>2</v>
      </c>
      <c r="B104" s="199" t="s">
        <v>71</v>
      </c>
      <c r="C104" s="200" t="s">
        <v>72</v>
      </c>
      <c r="D104" s="201">
        <v>3</v>
      </c>
      <c r="E104" s="59" t="s">
        <v>91</v>
      </c>
      <c r="F104" s="198" t="s">
        <v>70</v>
      </c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s="8" customFormat="1" ht="12.75" customHeight="1" x14ac:dyDescent="0.35">
      <c r="A105" s="58">
        <v>3</v>
      </c>
      <c r="B105" s="199" t="s">
        <v>73</v>
      </c>
      <c r="C105" s="200" t="s">
        <v>74</v>
      </c>
      <c r="D105" s="201">
        <v>2</v>
      </c>
      <c r="E105" s="59" t="s">
        <v>91</v>
      </c>
      <c r="F105" s="198" t="s">
        <v>70</v>
      </c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s="8" customFormat="1" ht="12.75" customHeight="1" x14ac:dyDescent="0.35">
      <c r="A106" s="58">
        <v>4</v>
      </c>
      <c r="B106" s="199" t="s">
        <v>75</v>
      </c>
      <c r="C106" s="200" t="s">
        <v>76</v>
      </c>
      <c r="D106" s="201">
        <v>2</v>
      </c>
      <c r="E106" s="59" t="s">
        <v>91</v>
      </c>
      <c r="F106" s="198" t="s">
        <v>70</v>
      </c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s="8" customFormat="1" ht="12.75" customHeight="1" x14ac:dyDescent="0.35">
      <c r="A107" s="58">
        <v>5</v>
      </c>
      <c r="B107" s="199" t="s">
        <v>77</v>
      </c>
      <c r="C107" s="200" t="s">
        <v>78</v>
      </c>
      <c r="D107" s="201">
        <v>3</v>
      </c>
      <c r="E107" s="59" t="s">
        <v>91</v>
      </c>
      <c r="F107" s="198" t="s">
        <v>70</v>
      </c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s="8" customFormat="1" ht="12.75" customHeight="1" x14ac:dyDescent="0.35">
      <c r="A108" s="245" t="s">
        <v>79</v>
      </c>
      <c r="B108" s="246"/>
      <c r="C108" s="247"/>
      <c r="D108" s="248"/>
      <c r="E108" s="248"/>
      <c r="F108" s="249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s="8" customFormat="1" ht="12.75" customHeight="1" x14ac:dyDescent="0.35">
      <c r="A109" s="240" t="s">
        <v>80</v>
      </c>
      <c r="B109" s="241"/>
      <c r="C109" s="242"/>
      <c r="D109" s="250"/>
      <c r="E109" s="250"/>
      <c r="F109" s="251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s="8" customFormat="1" ht="12.75" customHeight="1" x14ac:dyDescent="0.35">
      <c r="A110" s="63">
        <v>6</v>
      </c>
      <c r="B110" s="199" t="s">
        <v>81</v>
      </c>
      <c r="C110" s="200" t="s">
        <v>82</v>
      </c>
      <c r="D110" s="204">
        <v>2</v>
      </c>
      <c r="E110" s="59" t="s">
        <v>91</v>
      </c>
      <c r="F110" s="198" t="s">
        <v>70</v>
      </c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s="8" customFormat="1" ht="12.75" customHeight="1" x14ac:dyDescent="0.35">
      <c r="A111" s="63">
        <v>7</v>
      </c>
      <c r="B111" s="199" t="s">
        <v>83</v>
      </c>
      <c r="C111" s="200" t="s">
        <v>84</v>
      </c>
      <c r="D111" s="204">
        <v>2</v>
      </c>
      <c r="E111" s="59" t="s">
        <v>91</v>
      </c>
      <c r="F111" s="198" t="s">
        <v>70</v>
      </c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s="8" customFormat="1" ht="12.75" customHeight="1" x14ac:dyDescent="0.35">
      <c r="A112" s="63">
        <v>8</v>
      </c>
      <c r="B112" s="199" t="s">
        <v>85</v>
      </c>
      <c r="C112" s="200" t="s">
        <v>86</v>
      </c>
      <c r="D112" s="204">
        <v>2</v>
      </c>
      <c r="E112" s="59" t="s">
        <v>91</v>
      </c>
      <c r="F112" s="198" t="s">
        <v>70</v>
      </c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s="8" customFormat="1" ht="12.75" customHeight="1" x14ac:dyDescent="0.35">
      <c r="A113" s="63">
        <v>9</v>
      </c>
      <c r="B113" s="199" t="s">
        <v>87</v>
      </c>
      <c r="C113" s="200" t="s">
        <v>88</v>
      </c>
      <c r="D113" s="204">
        <v>2</v>
      </c>
      <c r="E113" s="59" t="s">
        <v>91</v>
      </c>
      <c r="F113" s="198" t="s">
        <v>70</v>
      </c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2.75" customHeight="1" x14ac:dyDescent="0.35">
      <c r="A114" s="46">
        <v>10</v>
      </c>
      <c r="B114" s="163" t="s">
        <v>89</v>
      </c>
      <c r="C114" s="205" t="s">
        <v>90</v>
      </c>
      <c r="D114" s="42">
        <v>2</v>
      </c>
      <c r="E114" s="34" t="s">
        <v>91</v>
      </c>
      <c r="F114" s="42" t="s">
        <v>70</v>
      </c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35">
      <c r="A115" s="237" t="s">
        <v>32</v>
      </c>
      <c r="B115" s="243"/>
      <c r="C115" s="244"/>
      <c r="D115" s="41">
        <f>SUM(D103:D114)</f>
        <v>22</v>
      </c>
      <c r="E115" s="41"/>
      <c r="F115" s="38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35">
      <c r="A116" s="159"/>
      <c r="B116" s="31"/>
      <c r="C116" s="31"/>
      <c r="D116" s="190"/>
      <c r="E116" s="190"/>
      <c r="F116" s="230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35">
      <c r="A117" s="32" t="s">
        <v>4</v>
      </c>
      <c r="B117" s="33" t="s">
        <v>5</v>
      </c>
      <c r="C117" s="32" t="s">
        <v>6</v>
      </c>
      <c r="D117" s="32" t="s">
        <v>7</v>
      </c>
      <c r="E117" s="32" t="s">
        <v>8</v>
      </c>
      <c r="F117" s="32" t="s">
        <v>9</v>
      </c>
      <c r="G117" s="231"/>
      <c r="H117" s="231"/>
      <c r="I117" s="231"/>
      <c r="J117" s="231"/>
      <c r="K117" s="231"/>
      <c r="L117" s="231"/>
      <c r="M117" s="231"/>
      <c r="N117" s="231"/>
      <c r="O117" s="231"/>
      <c r="P117" s="231"/>
      <c r="Q117" s="231"/>
      <c r="R117" s="231"/>
      <c r="S117" s="231"/>
      <c r="T117" s="231"/>
      <c r="U117" s="231"/>
      <c r="V117" s="231"/>
      <c r="W117" s="231"/>
      <c r="X117" s="231"/>
      <c r="Y117" s="231"/>
      <c r="Z117" s="231"/>
    </row>
    <row r="118" spans="1:26" s="8" customFormat="1" ht="12.75" customHeight="1" x14ac:dyDescent="0.35">
      <c r="A118" s="194">
        <v>1</v>
      </c>
      <c r="B118" s="195" t="s">
        <v>67</v>
      </c>
      <c r="C118" s="196" t="s">
        <v>68</v>
      </c>
      <c r="D118" s="197">
        <v>2</v>
      </c>
      <c r="E118" s="59" t="s">
        <v>542</v>
      </c>
      <c r="F118" s="198" t="s">
        <v>70</v>
      </c>
      <c r="G118" s="235"/>
      <c r="H118" s="235"/>
      <c r="I118" s="235"/>
      <c r="J118" s="235"/>
      <c r="K118" s="235"/>
      <c r="L118" s="235"/>
      <c r="M118" s="235"/>
      <c r="N118" s="235"/>
      <c r="O118" s="235"/>
      <c r="P118" s="235"/>
      <c r="Q118" s="235"/>
      <c r="R118" s="235"/>
      <c r="S118" s="235"/>
      <c r="T118" s="235"/>
      <c r="U118" s="235"/>
      <c r="V118" s="235"/>
      <c r="W118" s="235"/>
      <c r="X118" s="235"/>
      <c r="Y118" s="235"/>
      <c r="Z118" s="235"/>
    </row>
    <row r="119" spans="1:26" ht="12.75" customHeight="1" x14ac:dyDescent="0.35">
      <c r="A119" s="215">
        <v>2</v>
      </c>
      <c r="B119" s="163" t="s">
        <v>71</v>
      </c>
      <c r="C119" s="205" t="s">
        <v>72</v>
      </c>
      <c r="D119" s="236">
        <v>3</v>
      </c>
      <c r="E119" s="34" t="s">
        <v>542</v>
      </c>
      <c r="F119" s="42" t="s">
        <v>70</v>
      </c>
      <c r="G119" s="231"/>
      <c r="H119" s="231"/>
      <c r="I119" s="231"/>
      <c r="J119" s="231"/>
      <c r="K119" s="231"/>
      <c r="L119" s="231"/>
      <c r="M119" s="231"/>
      <c r="N119" s="231"/>
      <c r="O119" s="231"/>
      <c r="P119" s="231"/>
      <c r="Q119" s="231"/>
      <c r="R119" s="231"/>
      <c r="S119" s="231"/>
      <c r="T119" s="231"/>
      <c r="U119" s="231"/>
      <c r="V119" s="231"/>
      <c r="W119" s="231"/>
      <c r="X119" s="231"/>
      <c r="Y119" s="231"/>
      <c r="Z119" s="231"/>
    </row>
    <row r="120" spans="1:26" ht="12.75" customHeight="1" x14ac:dyDescent="0.35">
      <c r="A120" s="215">
        <v>3</v>
      </c>
      <c r="B120" s="163" t="s">
        <v>73</v>
      </c>
      <c r="C120" s="205" t="s">
        <v>74</v>
      </c>
      <c r="D120" s="236">
        <v>2</v>
      </c>
      <c r="E120" s="34" t="s">
        <v>542</v>
      </c>
      <c r="F120" s="42" t="s">
        <v>70</v>
      </c>
      <c r="G120" s="231"/>
      <c r="H120" s="231"/>
      <c r="I120" s="231"/>
      <c r="J120" s="231"/>
      <c r="K120" s="231"/>
      <c r="L120" s="231"/>
      <c r="M120" s="231"/>
      <c r="N120" s="231"/>
      <c r="O120" s="231"/>
      <c r="P120" s="231"/>
      <c r="Q120" s="231"/>
      <c r="R120" s="231"/>
      <c r="S120" s="231"/>
      <c r="T120" s="231"/>
      <c r="U120" s="231"/>
      <c r="V120" s="231"/>
      <c r="W120" s="231"/>
      <c r="X120" s="231"/>
      <c r="Y120" s="231"/>
      <c r="Z120" s="231"/>
    </row>
    <row r="121" spans="1:26" ht="12.75" customHeight="1" x14ac:dyDescent="0.35">
      <c r="A121" s="215">
        <v>4</v>
      </c>
      <c r="B121" s="163" t="s">
        <v>92</v>
      </c>
      <c r="C121" s="205" t="s">
        <v>93</v>
      </c>
      <c r="D121" s="236">
        <v>2</v>
      </c>
      <c r="E121" s="34" t="s">
        <v>542</v>
      </c>
      <c r="F121" s="42" t="s">
        <v>70</v>
      </c>
      <c r="G121" s="231"/>
      <c r="H121" s="231"/>
      <c r="I121" s="231"/>
      <c r="J121" s="231"/>
      <c r="K121" s="231"/>
      <c r="L121" s="231"/>
      <c r="M121" s="231"/>
      <c r="N121" s="231"/>
      <c r="O121" s="231"/>
      <c r="P121" s="231"/>
      <c r="Q121" s="231"/>
      <c r="R121" s="231"/>
      <c r="S121" s="231"/>
      <c r="T121" s="231"/>
      <c r="U121" s="231"/>
      <c r="V121" s="231"/>
      <c r="W121" s="231"/>
      <c r="X121" s="231"/>
      <c r="Y121" s="231"/>
      <c r="Z121" s="231"/>
    </row>
    <row r="122" spans="1:26" ht="12.75" customHeight="1" x14ac:dyDescent="0.35">
      <c r="A122" s="215">
        <v>5</v>
      </c>
      <c r="B122" s="163" t="s">
        <v>94</v>
      </c>
      <c r="C122" s="205" t="s">
        <v>95</v>
      </c>
      <c r="D122" s="236">
        <v>3</v>
      </c>
      <c r="E122" s="34" t="s">
        <v>542</v>
      </c>
      <c r="F122" s="42" t="s">
        <v>70</v>
      </c>
      <c r="G122" s="231"/>
      <c r="H122" s="231"/>
      <c r="I122" s="231"/>
      <c r="J122" s="231"/>
      <c r="K122" s="231"/>
      <c r="L122" s="231"/>
      <c r="M122" s="231"/>
      <c r="N122" s="231"/>
      <c r="O122" s="231"/>
      <c r="P122" s="231"/>
      <c r="Q122" s="231"/>
      <c r="R122" s="231"/>
      <c r="S122" s="231"/>
      <c r="T122" s="231"/>
      <c r="U122" s="231"/>
      <c r="V122" s="231"/>
      <c r="W122" s="231"/>
      <c r="X122" s="231"/>
      <c r="Y122" s="231"/>
      <c r="Z122" s="231"/>
    </row>
    <row r="123" spans="1:26" s="8" customFormat="1" ht="12.75" customHeight="1" x14ac:dyDescent="0.35">
      <c r="A123" s="245" t="s">
        <v>79</v>
      </c>
      <c r="B123" s="246"/>
      <c r="C123" s="247"/>
      <c r="D123" s="248"/>
      <c r="E123" s="248"/>
      <c r="F123" s="249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s="8" customFormat="1" ht="12.75" customHeight="1" x14ac:dyDescent="0.35">
      <c r="A124" s="240" t="s">
        <v>80</v>
      </c>
      <c r="B124" s="241"/>
      <c r="C124" s="242"/>
      <c r="D124" s="250"/>
      <c r="E124" s="250"/>
      <c r="F124" s="251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2.75" customHeight="1" x14ac:dyDescent="0.35">
      <c r="A125" s="184">
        <v>6</v>
      </c>
      <c r="B125" s="163" t="s">
        <v>81</v>
      </c>
      <c r="C125" s="205" t="s">
        <v>82</v>
      </c>
      <c r="D125" s="189">
        <v>2</v>
      </c>
      <c r="E125" s="232" t="s">
        <v>542</v>
      </c>
      <c r="F125" s="229" t="s">
        <v>70</v>
      </c>
      <c r="G125" s="231"/>
      <c r="H125" s="231"/>
      <c r="I125" s="231"/>
      <c r="J125" s="231"/>
      <c r="K125" s="231"/>
      <c r="L125" s="231"/>
      <c r="M125" s="231"/>
      <c r="N125" s="231"/>
      <c r="O125" s="231"/>
      <c r="P125" s="231"/>
      <c r="Q125" s="231"/>
      <c r="R125" s="231"/>
      <c r="S125" s="231"/>
      <c r="T125" s="231"/>
      <c r="U125" s="231"/>
      <c r="V125" s="231"/>
      <c r="W125" s="231"/>
      <c r="X125" s="231"/>
      <c r="Y125" s="231"/>
      <c r="Z125" s="231"/>
    </row>
    <row r="126" spans="1:26" ht="12.75" customHeight="1" x14ac:dyDescent="0.35">
      <c r="A126" s="184">
        <v>7</v>
      </c>
      <c r="B126" s="163" t="s">
        <v>83</v>
      </c>
      <c r="C126" s="205" t="s">
        <v>84</v>
      </c>
      <c r="D126" s="189">
        <v>2</v>
      </c>
      <c r="E126" s="232" t="s">
        <v>542</v>
      </c>
      <c r="F126" s="229" t="s">
        <v>70</v>
      </c>
      <c r="G126" s="231"/>
      <c r="H126" s="231"/>
      <c r="I126" s="231"/>
      <c r="J126" s="231"/>
      <c r="K126" s="231"/>
      <c r="L126" s="231"/>
      <c r="M126" s="231"/>
      <c r="N126" s="231"/>
      <c r="O126" s="231"/>
      <c r="P126" s="231"/>
      <c r="Q126" s="231"/>
      <c r="R126" s="231"/>
      <c r="S126" s="231"/>
      <c r="T126" s="231"/>
      <c r="U126" s="231"/>
      <c r="V126" s="231"/>
      <c r="W126" s="231"/>
      <c r="X126" s="231"/>
      <c r="Y126" s="231"/>
      <c r="Z126" s="231"/>
    </row>
    <row r="127" spans="1:26" ht="12.75" customHeight="1" x14ac:dyDescent="0.35">
      <c r="A127" s="184">
        <v>8</v>
      </c>
      <c r="B127" s="163" t="s">
        <v>85</v>
      </c>
      <c r="C127" s="205" t="s">
        <v>86</v>
      </c>
      <c r="D127" s="189">
        <v>2</v>
      </c>
      <c r="E127" s="232" t="s">
        <v>542</v>
      </c>
      <c r="F127" s="229" t="s">
        <v>70</v>
      </c>
      <c r="G127" s="231"/>
      <c r="H127" s="231"/>
      <c r="I127" s="231"/>
      <c r="J127" s="231"/>
      <c r="K127" s="231"/>
      <c r="L127" s="231"/>
      <c r="M127" s="231"/>
      <c r="N127" s="231"/>
      <c r="O127" s="231"/>
      <c r="P127" s="231"/>
      <c r="Q127" s="231"/>
      <c r="R127" s="231"/>
      <c r="S127" s="231"/>
      <c r="T127" s="231"/>
      <c r="U127" s="231"/>
      <c r="V127" s="231"/>
      <c r="W127" s="231"/>
      <c r="X127" s="231"/>
      <c r="Y127" s="231"/>
      <c r="Z127" s="231"/>
    </row>
    <row r="128" spans="1:26" ht="12.75" customHeight="1" x14ac:dyDescent="0.35">
      <c r="A128" s="184">
        <v>9</v>
      </c>
      <c r="B128" s="163" t="s">
        <v>87</v>
      </c>
      <c r="C128" s="205" t="s">
        <v>88</v>
      </c>
      <c r="D128" s="189">
        <v>2</v>
      </c>
      <c r="E128" s="232" t="s">
        <v>542</v>
      </c>
      <c r="F128" s="229" t="s">
        <v>70</v>
      </c>
      <c r="G128" s="231"/>
      <c r="H128" s="231"/>
      <c r="I128" s="231"/>
      <c r="J128" s="231"/>
      <c r="K128" s="231"/>
      <c r="L128" s="231"/>
      <c r="M128" s="231"/>
      <c r="N128" s="231"/>
      <c r="O128" s="231"/>
      <c r="P128" s="231"/>
      <c r="Q128" s="231"/>
      <c r="R128" s="231"/>
      <c r="S128" s="231"/>
      <c r="T128" s="231"/>
      <c r="U128" s="231"/>
      <c r="V128" s="231"/>
      <c r="W128" s="231"/>
      <c r="X128" s="231"/>
      <c r="Y128" s="231"/>
      <c r="Z128" s="231"/>
    </row>
    <row r="129" spans="1:26" ht="12.75" customHeight="1" x14ac:dyDescent="0.35">
      <c r="A129" s="184">
        <v>10</v>
      </c>
      <c r="B129" s="163" t="s">
        <v>89</v>
      </c>
      <c r="C129" s="205" t="s">
        <v>90</v>
      </c>
      <c r="D129" s="42">
        <v>2</v>
      </c>
      <c r="E129" s="232" t="s">
        <v>542</v>
      </c>
      <c r="F129" s="229" t="s">
        <v>70</v>
      </c>
      <c r="G129" s="231"/>
      <c r="H129" s="231"/>
      <c r="I129" s="231"/>
      <c r="J129" s="231"/>
      <c r="K129" s="231"/>
      <c r="L129" s="231"/>
      <c r="M129" s="231"/>
      <c r="N129" s="231"/>
      <c r="O129" s="231"/>
      <c r="P129" s="231"/>
      <c r="Q129" s="231"/>
      <c r="R129" s="231"/>
      <c r="S129" s="231"/>
      <c r="T129" s="231"/>
      <c r="U129" s="231"/>
      <c r="V129" s="231"/>
      <c r="W129" s="231"/>
      <c r="X129" s="231"/>
      <c r="Y129" s="231"/>
      <c r="Z129" s="231"/>
    </row>
    <row r="130" spans="1:26" ht="12.75" customHeight="1" x14ac:dyDescent="0.35">
      <c r="A130" s="252" t="s">
        <v>32</v>
      </c>
      <c r="B130" s="253"/>
      <c r="C130" s="254"/>
      <c r="D130" s="234">
        <f>SUM(D117:D129)</f>
        <v>22</v>
      </c>
      <c r="E130" s="234"/>
      <c r="F130" s="233"/>
      <c r="G130" s="231"/>
      <c r="H130" s="231"/>
      <c r="I130" s="231"/>
      <c r="J130" s="231"/>
      <c r="K130" s="231"/>
      <c r="L130" s="231"/>
      <c r="M130" s="231"/>
      <c r="N130" s="231"/>
      <c r="O130" s="231"/>
      <c r="P130" s="231"/>
      <c r="Q130" s="231"/>
      <c r="R130" s="231"/>
      <c r="S130" s="231"/>
      <c r="T130" s="231"/>
      <c r="U130" s="231"/>
      <c r="V130" s="231"/>
      <c r="W130" s="231"/>
      <c r="X130" s="231"/>
      <c r="Y130" s="231"/>
      <c r="Z130" s="231"/>
    </row>
    <row r="131" spans="1:26" ht="12.75" customHeight="1" x14ac:dyDescent="0.35">
      <c r="A131" s="159"/>
      <c r="B131" s="31"/>
      <c r="C131" s="31"/>
      <c r="D131" s="190"/>
      <c r="E131" s="190"/>
      <c r="F131" s="230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35">
      <c r="A132" s="255" t="s">
        <v>96</v>
      </c>
      <c r="B132" s="243"/>
      <c r="C132" s="243"/>
      <c r="D132" s="243"/>
      <c r="E132" s="243"/>
      <c r="F132" s="244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35">
      <c r="A133" s="69" t="s">
        <v>4</v>
      </c>
      <c r="B133" s="70" t="s">
        <v>5</v>
      </c>
      <c r="C133" s="69" t="s">
        <v>6</v>
      </c>
      <c r="D133" s="69" t="s">
        <v>7</v>
      </c>
      <c r="E133" s="69" t="s">
        <v>8</v>
      </c>
      <c r="F133" s="69" t="s">
        <v>9</v>
      </c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35">
      <c r="A134" s="71">
        <v>1</v>
      </c>
      <c r="B134" s="72" t="s">
        <v>97</v>
      </c>
      <c r="C134" s="73" t="s">
        <v>98</v>
      </c>
      <c r="D134" s="74">
        <v>4</v>
      </c>
      <c r="E134" s="75" t="s">
        <v>99</v>
      </c>
      <c r="F134" s="76" t="s">
        <v>100</v>
      </c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35">
      <c r="A135" s="71">
        <v>2</v>
      </c>
      <c r="B135" s="72" t="s">
        <v>101</v>
      </c>
      <c r="C135" s="73" t="s">
        <v>102</v>
      </c>
      <c r="D135" s="74">
        <v>2</v>
      </c>
      <c r="E135" s="77" t="s">
        <v>99</v>
      </c>
      <c r="F135" s="38" t="s">
        <v>100</v>
      </c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35">
      <c r="A136" s="78">
        <v>3</v>
      </c>
      <c r="B136" s="79" t="s">
        <v>103</v>
      </c>
      <c r="C136" s="80" t="s">
        <v>104</v>
      </c>
      <c r="D136" s="81">
        <v>2</v>
      </c>
      <c r="E136" s="77" t="s">
        <v>99</v>
      </c>
      <c r="F136" s="38" t="s">
        <v>100</v>
      </c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35">
      <c r="A137" s="82">
        <v>4</v>
      </c>
      <c r="B137" s="83" t="s">
        <v>105</v>
      </c>
      <c r="C137" s="84" t="s">
        <v>106</v>
      </c>
      <c r="D137" s="85">
        <v>2</v>
      </c>
      <c r="E137" s="77" t="s">
        <v>99</v>
      </c>
      <c r="F137" s="38" t="s">
        <v>100</v>
      </c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35">
      <c r="A138" s="82">
        <v>5</v>
      </c>
      <c r="B138" s="83" t="s">
        <v>107</v>
      </c>
      <c r="C138" s="84" t="s">
        <v>108</v>
      </c>
      <c r="D138" s="85">
        <v>4</v>
      </c>
      <c r="E138" s="77" t="s">
        <v>99</v>
      </c>
      <c r="F138" s="38" t="s">
        <v>100</v>
      </c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35">
      <c r="A139" s="82">
        <v>6</v>
      </c>
      <c r="B139" s="83" t="s">
        <v>109</v>
      </c>
      <c r="C139" s="86" t="s">
        <v>110</v>
      </c>
      <c r="D139" s="87">
        <v>6</v>
      </c>
      <c r="E139" s="88" t="s">
        <v>99</v>
      </c>
      <c r="F139" s="89" t="s">
        <v>100</v>
      </c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35">
      <c r="A140" s="256" t="s">
        <v>32</v>
      </c>
      <c r="B140" s="257"/>
      <c r="C140" s="257"/>
      <c r="D140" s="90">
        <v>20</v>
      </c>
      <c r="E140" s="91"/>
      <c r="F140" s="9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35">
      <c r="A141" s="20"/>
      <c r="B141" s="21"/>
      <c r="C141" s="20"/>
      <c r="D141" s="20"/>
      <c r="E141" s="20"/>
      <c r="F141" s="2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35">
      <c r="A142" s="20"/>
      <c r="B142" s="21"/>
      <c r="C142" s="20"/>
      <c r="D142" s="20"/>
      <c r="E142" s="20"/>
      <c r="F142" s="2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35">
      <c r="A143" s="255" t="s">
        <v>112</v>
      </c>
      <c r="B143" s="258"/>
      <c r="C143" s="258"/>
      <c r="D143" s="258"/>
      <c r="E143" s="258"/>
      <c r="F143" s="259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35">
      <c r="A144" s="32" t="s">
        <v>4</v>
      </c>
      <c r="B144" s="33" t="s">
        <v>5</v>
      </c>
      <c r="C144" s="32" t="s">
        <v>6</v>
      </c>
      <c r="D144" s="32" t="s">
        <v>7</v>
      </c>
      <c r="E144" s="32" t="s">
        <v>8</v>
      </c>
      <c r="F144" s="32" t="s">
        <v>9</v>
      </c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35">
      <c r="A145" s="34">
        <v>1</v>
      </c>
      <c r="B145" s="93" t="s">
        <v>113</v>
      </c>
      <c r="C145" s="93" t="s">
        <v>114</v>
      </c>
      <c r="D145" s="55">
        <v>2</v>
      </c>
      <c r="E145" s="34" t="s">
        <v>115</v>
      </c>
      <c r="F145" s="38">
        <v>9</v>
      </c>
      <c r="G145" s="1" t="s">
        <v>116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35">
      <c r="A146" s="34">
        <v>2</v>
      </c>
      <c r="B146" s="94" t="s">
        <v>117</v>
      </c>
      <c r="C146" s="94" t="s">
        <v>51</v>
      </c>
      <c r="D146" s="95">
        <v>2</v>
      </c>
      <c r="E146" s="34" t="s">
        <v>115</v>
      </c>
      <c r="F146" s="38">
        <v>9</v>
      </c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35">
      <c r="A147" s="34">
        <v>3</v>
      </c>
      <c r="B147" s="93" t="s">
        <v>118</v>
      </c>
      <c r="C147" s="93" t="s">
        <v>119</v>
      </c>
      <c r="D147" s="55">
        <v>2</v>
      </c>
      <c r="E147" s="34" t="s">
        <v>115</v>
      </c>
      <c r="F147" s="38">
        <v>9</v>
      </c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35">
      <c r="A148" s="34">
        <v>4</v>
      </c>
      <c r="B148" s="94" t="s">
        <v>120</v>
      </c>
      <c r="C148" s="94" t="s">
        <v>121</v>
      </c>
      <c r="D148" s="95">
        <v>2</v>
      </c>
      <c r="E148" s="34" t="s">
        <v>115</v>
      </c>
      <c r="F148" s="38">
        <v>9</v>
      </c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35">
      <c r="A149" s="34">
        <v>5</v>
      </c>
      <c r="B149" s="93" t="s">
        <v>122</v>
      </c>
      <c r="C149" s="93" t="s">
        <v>123</v>
      </c>
      <c r="D149" s="55">
        <v>2</v>
      </c>
      <c r="E149" s="34" t="s">
        <v>115</v>
      </c>
      <c r="F149" s="38">
        <v>9</v>
      </c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35">
      <c r="A150" s="34">
        <v>6</v>
      </c>
      <c r="B150" s="94" t="s">
        <v>124</v>
      </c>
      <c r="C150" s="94" t="s">
        <v>125</v>
      </c>
      <c r="D150" s="95">
        <v>2</v>
      </c>
      <c r="E150" s="34" t="s">
        <v>115</v>
      </c>
      <c r="F150" s="38">
        <v>9</v>
      </c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35">
      <c r="A151" s="34">
        <v>7</v>
      </c>
      <c r="B151" s="93" t="s">
        <v>126</v>
      </c>
      <c r="C151" s="93" t="s">
        <v>127</v>
      </c>
      <c r="D151" s="55">
        <v>2</v>
      </c>
      <c r="E151" s="34" t="s">
        <v>115</v>
      </c>
      <c r="F151" s="38">
        <v>9</v>
      </c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35">
      <c r="A152" s="34">
        <v>8</v>
      </c>
      <c r="B152" s="94" t="s">
        <v>128</v>
      </c>
      <c r="C152" s="94" t="s">
        <v>129</v>
      </c>
      <c r="D152" s="95">
        <v>2</v>
      </c>
      <c r="E152" s="34" t="s">
        <v>115</v>
      </c>
      <c r="F152" s="38">
        <v>9</v>
      </c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35">
      <c r="A153" s="34">
        <v>9</v>
      </c>
      <c r="B153" s="93" t="s">
        <v>130</v>
      </c>
      <c r="C153" s="93" t="s">
        <v>86</v>
      </c>
      <c r="D153" s="55">
        <v>2</v>
      </c>
      <c r="E153" s="34" t="s">
        <v>115</v>
      </c>
      <c r="F153" s="38">
        <v>9</v>
      </c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35">
      <c r="A154" s="34">
        <v>10</v>
      </c>
      <c r="B154" s="94" t="s">
        <v>131</v>
      </c>
      <c r="C154" s="94" t="s">
        <v>84</v>
      </c>
      <c r="D154" s="95">
        <v>2</v>
      </c>
      <c r="E154" s="34" t="s">
        <v>115</v>
      </c>
      <c r="F154" s="38">
        <v>9</v>
      </c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35">
      <c r="A155" s="237" t="s">
        <v>32</v>
      </c>
      <c r="B155" s="238"/>
      <c r="C155" s="239"/>
      <c r="D155" s="96">
        <f>SUM(D145:D154)</f>
        <v>20</v>
      </c>
      <c r="E155" s="34"/>
      <c r="F155" s="38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35">
      <c r="A156" s="1"/>
      <c r="B156" s="4"/>
      <c r="C156" s="1"/>
      <c r="D156" s="1"/>
      <c r="E156" s="1"/>
      <c r="F156" s="4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35">
      <c r="A157" s="1"/>
      <c r="B157" s="4"/>
      <c r="C157" s="1"/>
      <c r="D157" s="1"/>
      <c r="E157" s="1"/>
      <c r="F157" s="4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35">
      <c r="A158" s="1"/>
      <c r="B158" s="4"/>
      <c r="C158" s="1"/>
      <c r="D158" s="1"/>
      <c r="E158" s="1"/>
      <c r="F158" s="4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35">
      <c r="A159" s="1"/>
      <c r="B159" s="4"/>
      <c r="C159" s="1"/>
      <c r="D159" s="1"/>
      <c r="E159" s="1"/>
      <c r="F159" s="4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35">
      <c r="A160" s="1"/>
      <c r="B160" s="4"/>
      <c r="C160" s="1"/>
      <c r="D160" s="1"/>
      <c r="E160" s="1"/>
      <c r="F160" s="4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35">
      <c r="A161" s="1"/>
      <c r="B161" s="4"/>
      <c r="C161" s="1"/>
      <c r="D161" s="1"/>
      <c r="E161" s="1"/>
      <c r="F161" s="4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35">
      <c r="A162" s="1"/>
      <c r="B162" s="4"/>
      <c r="C162" s="1"/>
      <c r="D162" s="1"/>
      <c r="E162" s="1"/>
      <c r="F162" s="4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35">
      <c r="A163" s="1"/>
      <c r="B163" s="4"/>
      <c r="C163" s="1"/>
      <c r="D163" s="1"/>
      <c r="E163" s="1"/>
      <c r="F163" s="4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35">
      <c r="A164" s="1"/>
      <c r="B164" s="4"/>
      <c r="C164" s="1"/>
      <c r="D164" s="1"/>
      <c r="E164" s="1"/>
      <c r="F164" s="4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35">
      <c r="A165" s="1"/>
      <c r="B165" s="4"/>
      <c r="C165" s="1"/>
      <c r="D165" s="1"/>
      <c r="E165" s="1"/>
      <c r="F165" s="4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35">
      <c r="A166" s="1"/>
      <c r="B166" s="4"/>
      <c r="C166" s="1"/>
      <c r="D166" s="1"/>
      <c r="E166" s="1"/>
      <c r="F166" s="4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35">
      <c r="A167" s="1"/>
      <c r="B167" s="4"/>
      <c r="C167" s="1"/>
      <c r="D167" s="1"/>
      <c r="E167" s="1"/>
      <c r="F167" s="4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35">
      <c r="A168" s="1"/>
      <c r="B168" s="4"/>
      <c r="C168" s="1"/>
      <c r="D168" s="1"/>
      <c r="E168" s="1"/>
      <c r="F168" s="4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35">
      <c r="A169" s="1"/>
      <c r="B169" s="4"/>
      <c r="C169" s="1"/>
      <c r="D169" s="1"/>
      <c r="E169" s="1"/>
      <c r="F169" s="4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35">
      <c r="A170" s="1"/>
      <c r="B170" s="4"/>
      <c r="C170" s="1"/>
      <c r="D170" s="1"/>
      <c r="E170" s="1"/>
      <c r="F170" s="4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35">
      <c r="A171" s="1"/>
      <c r="B171" s="4"/>
      <c r="C171" s="1"/>
      <c r="D171" s="1"/>
      <c r="E171" s="1"/>
      <c r="F171" s="4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35">
      <c r="A172" s="1"/>
      <c r="B172" s="4"/>
      <c r="C172" s="1"/>
      <c r="D172" s="1"/>
      <c r="E172" s="1"/>
      <c r="F172" s="4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35">
      <c r="A173" s="1"/>
      <c r="B173" s="4"/>
      <c r="C173" s="1"/>
      <c r="D173" s="1"/>
      <c r="E173" s="1"/>
      <c r="F173" s="4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35">
      <c r="A174" s="1"/>
      <c r="B174" s="4"/>
      <c r="C174" s="1"/>
      <c r="D174" s="1"/>
      <c r="E174" s="1"/>
      <c r="F174" s="4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35">
      <c r="A175" s="1"/>
      <c r="B175" s="4"/>
      <c r="C175" s="1"/>
      <c r="D175" s="1"/>
      <c r="E175" s="1"/>
      <c r="F175" s="4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35">
      <c r="A176" s="1"/>
      <c r="B176" s="4"/>
      <c r="C176" s="1"/>
      <c r="D176" s="1"/>
      <c r="E176" s="1"/>
      <c r="F176" s="4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35">
      <c r="A177" s="1"/>
      <c r="B177" s="4"/>
      <c r="C177" s="1"/>
      <c r="D177" s="1"/>
      <c r="E177" s="1"/>
      <c r="F177" s="4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35">
      <c r="A178" s="1"/>
      <c r="B178" s="4"/>
      <c r="C178" s="1"/>
      <c r="D178" s="1"/>
      <c r="E178" s="1"/>
      <c r="F178" s="4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35">
      <c r="A179" s="1"/>
      <c r="B179" s="4"/>
      <c r="C179" s="1"/>
      <c r="D179" s="1"/>
      <c r="E179" s="1"/>
      <c r="F179" s="4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35">
      <c r="A180" s="1"/>
      <c r="B180" s="4"/>
      <c r="C180" s="1"/>
      <c r="D180" s="1"/>
      <c r="E180" s="1"/>
      <c r="F180" s="4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35">
      <c r="A181" s="1"/>
      <c r="B181" s="4"/>
      <c r="C181" s="1"/>
      <c r="D181" s="1"/>
      <c r="E181" s="1"/>
      <c r="F181" s="4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35">
      <c r="A182" s="1"/>
      <c r="B182" s="4"/>
      <c r="C182" s="1"/>
      <c r="D182" s="1"/>
      <c r="E182" s="1"/>
      <c r="F182" s="4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35">
      <c r="A183" s="1"/>
      <c r="B183" s="4"/>
      <c r="C183" s="1"/>
      <c r="D183" s="1"/>
      <c r="E183" s="1"/>
      <c r="F183" s="4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35">
      <c r="A184" s="1"/>
      <c r="B184" s="4"/>
      <c r="C184" s="1"/>
      <c r="D184" s="1"/>
      <c r="E184" s="1"/>
      <c r="F184" s="4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35">
      <c r="A185" s="1"/>
      <c r="B185" s="4"/>
      <c r="C185" s="1"/>
      <c r="D185" s="1"/>
      <c r="E185" s="1"/>
      <c r="F185" s="4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35">
      <c r="A186" s="1"/>
      <c r="B186" s="4"/>
      <c r="C186" s="1"/>
      <c r="D186" s="1"/>
      <c r="E186" s="1"/>
      <c r="F186" s="4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35">
      <c r="A187" s="1"/>
      <c r="B187" s="4"/>
      <c r="C187" s="1"/>
      <c r="D187" s="1"/>
      <c r="E187" s="1"/>
      <c r="F187" s="4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35">
      <c r="A188" s="1"/>
      <c r="B188" s="4"/>
      <c r="C188" s="1"/>
      <c r="D188" s="1"/>
      <c r="E188" s="1"/>
      <c r="F188" s="4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35">
      <c r="A189" s="1"/>
      <c r="B189" s="4"/>
      <c r="C189" s="1"/>
      <c r="D189" s="1"/>
      <c r="E189" s="1"/>
      <c r="F189" s="4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35">
      <c r="A190" s="1"/>
      <c r="B190" s="4"/>
      <c r="C190" s="1"/>
      <c r="D190" s="1"/>
      <c r="E190" s="1"/>
      <c r="F190" s="4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35">
      <c r="A191" s="1"/>
      <c r="B191" s="4"/>
      <c r="C191" s="1"/>
      <c r="D191" s="1"/>
      <c r="E191" s="1"/>
      <c r="F191" s="4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35">
      <c r="A192" s="1"/>
      <c r="B192" s="4"/>
      <c r="C192" s="1"/>
      <c r="D192" s="1"/>
      <c r="E192" s="1"/>
      <c r="F192" s="4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35">
      <c r="A193" s="1"/>
      <c r="B193" s="4"/>
      <c r="C193" s="1"/>
      <c r="D193" s="1"/>
      <c r="E193" s="1"/>
      <c r="F193" s="4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35">
      <c r="A194" s="1"/>
      <c r="B194" s="4"/>
      <c r="C194" s="1"/>
      <c r="D194" s="1"/>
      <c r="E194" s="1"/>
      <c r="F194" s="4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35">
      <c r="A195" s="1"/>
      <c r="B195" s="4"/>
      <c r="C195" s="1"/>
      <c r="D195" s="1"/>
      <c r="E195" s="1"/>
      <c r="F195" s="4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35">
      <c r="A196" s="1"/>
      <c r="B196" s="4"/>
      <c r="C196" s="1"/>
      <c r="D196" s="1"/>
      <c r="E196" s="1"/>
      <c r="F196" s="4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35">
      <c r="A197" s="1"/>
      <c r="B197" s="4"/>
      <c r="C197" s="1"/>
      <c r="D197" s="1"/>
      <c r="E197" s="1"/>
      <c r="F197" s="4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35">
      <c r="A198" s="1"/>
      <c r="B198" s="4"/>
      <c r="C198" s="1"/>
      <c r="D198" s="1"/>
      <c r="E198" s="1"/>
      <c r="F198" s="4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35">
      <c r="A199" s="1"/>
      <c r="B199" s="4"/>
      <c r="C199" s="1"/>
      <c r="D199" s="1"/>
      <c r="E199" s="1"/>
      <c r="F199" s="4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35">
      <c r="A200" s="1"/>
      <c r="B200" s="4"/>
      <c r="C200" s="1"/>
      <c r="D200" s="1"/>
      <c r="E200" s="1"/>
      <c r="F200" s="4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35">
      <c r="A201" s="1"/>
      <c r="B201" s="4"/>
      <c r="C201" s="1"/>
      <c r="D201" s="1"/>
      <c r="E201" s="1"/>
      <c r="F201" s="4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35">
      <c r="A202" s="1"/>
      <c r="B202" s="4"/>
      <c r="C202" s="1"/>
      <c r="D202" s="1"/>
      <c r="E202" s="1"/>
      <c r="F202" s="4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35">
      <c r="A203" s="1"/>
      <c r="B203" s="4"/>
      <c r="C203" s="1"/>
      <c r="D203" s="1"/>
      <c r="E203" s="1"/>
      <c r="F203" s="4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35">
      <c r="A204" s="1"/>
      <c r="B204" s="4"/>
      <c r="C204" s="1"/>
      <c r="D204" s="1"/>
      <c r="E204" s="1"/>
      <c r="F204" s="4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35">
      <c r="A205" s="1"/>
      <c r="B205" s="4"/>
      <c r="C205" s="1"/>
      <c r="D205" s="1"/>
      <c r="E205" s="1"/>
      <c r="F205" s="4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35">
      <c r="A206" s="1"/>
      <c r="B206" s="4"/>
      <c r="C206" s="1"/>
      <c r="D206" s="1"/>
      <c r="E206" s="1"/>
      <c r="F206" s="4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35">
      <c r="A207" s="1"/>
      <c r="B207" s="4"/>
      <c r="C207" s="1"/>
      <c r="D207" s="1"/>
      <c r="E207" s="1"/>
      <c r="F207" s="4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35">
      <c r="A208" s="1"/>
      <c r="B208" s="4"/>
      <c r="C208" s="1"/>
      <c r="D208" s="1"/>
      <c r="E208" s="1"/>
      <c r="F208" s="4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35">
      <c r="A209" s="1"/>
      <c r="B209" s="4"/>
      <c r="C209" s="1"/>
      <c r="D209" s="1"/>
      <c r="E209" s="1"/>
      <c r="F209" s="4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35">
      <c r="A210" s="1"/>
      <c r="B210" s="4"/>
      <c r="C210" s="1"/>
      <c r="D210" s="1"/>
      <c r="E210" s="1"/>
      <c r="F210" s="4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35">
      <c r="A211" s="1"/>
      <c r="B211" s="4"/>
      <c r="C211" s="1"/>
      <c r="D211" s="1"/>
      <c r="E211" s="1"/>
      <c r="F211" s="4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35">
      <c r="A212" s="1"/>
      <c r="B212" s="4"/>
      <c r="C212" s="1"/>
      <c r="D212" s="1"/>
      <c r="E212" s="1"/>
      <c r="F212" s="4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35">
      <c r="A213" s="1"/>
      <c r="B213" s="4"/>
      <c r="C213" s="1"/>
      <c r="D213" s="1"/>
      <c r="E213" s="1"/>
      <c r="F213" s="4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35">
      <c r="A214" s="1"/>
      <c r="B214" s="4"/>
      <c r="C214" s="1"/>
      <c r="D214" s="1"/>
      <c r="E214" s="1"/>
      <c r="F214" s="4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35">
      <c r="A215" s="1"/>
      <c r="B215" s="4"/>
      <c r="C215" s="1"/>
      <c r="D215" s="1"/>
      <c r="E215" s="1"/>
      <c r="F215" s="4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35">
      <c r="A216" s="1"/>
      <c r="B216" s="4"/>
      <c r="C216" s="1"/>
      <c r="D216" s="1"/>
      <c r="E216" s="1"/>
      <c r="F216" s="4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35">
      <c r="A217" s="1"/>
      <c r="B217" s="4"/>
      <c r="C217" s="1"/>
      <c r="D217" s="1"/>
      <c r="E217" s="1"/>
      <c r="F217" s="4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35">
      <c r="A218" s="1"/>
      <c r="B218" s="4"/>
      <c r="C218" s="1"/>
      <c r="D218" s="1"/>
      <c r="E218" s="1"/>
      <c r="F218" s="4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35">
      <c r="A219" s="1"/>
      <c r="B219" s="4"/>
      <c r="C219" s="1"/>
      <c r="D219" s="1"/>
      <c r="E219" s="1"/>
      <c r="F219" s="4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35">
      <c r="A220" s="1"/>
      <c r="B220" s="4"/>
      <c r="C220" s="1"/>
      <c r="D220" s="1"/>
      <c r="E220" s="1"/>
      <c r="F220" s="4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35">
      <c r="A221" s="1"/>
      <c r="B221" s="4"/>
      <c r="C221" s="1"/>
      <c r="D221" s="1"/>
      <c r="E221" s="1"/>
      <c r="F221" s="4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35">
      <c r="A222" s="1"/>
      <c r="B222" s="4"/>
      <c r="C222" s="1"/>
      <c r="D222" s="1"/>
      <c r="E222" s="1"/>
      <c r="F222" s="4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35">
      <c r="A223" s="1"/>
      <c r="B223" s="4"/>
      <c r="C223" s="1"/>
      <c r="D223" s="1"/>
      <c r="E223" s="1"/>
      <c r="F223" s="4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35">
      <c r="A224" s="1"/>
      <c r="B224" s="4"/>
      <c r="C224" s="1"/>
      <c r="D224" s="1"/>
      <c r="E224" s="1"/>
      <c r="F224" s="4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35">
      <c r="A225" s="1"/>
      <c r="B225" s="4"/>
      <c r="C225" s="1"/>
      <c r="D225" s="1"/>
      <c r="E225" s="1"/>
      <c r="F225" s="4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35">
      <c r="A226" s="1"/>
      <c r="B226" s="4"/>
      <c r="C226" s="1"/>
      <c r="D226" s="1"/>
      <c r="E226" s="1"/>
      <c r="F226" s="4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35">
      <c r="A227" s="1"/>
      <c r="B227" s="4"/>
      <c r="C227" s="1"/>
      <c r="D227" s="1"/>
      <c r="E227" s="1"/>
      <c r="F227" s="4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35">
      <c r="A228" s="1"/>
      <c r="B228" s="4"/>
      <c r="C228" s="1"/>
      <c r="D228" s="1"/>
      <c r="E228" s="1"/>
      <c r="F228" s="4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35">
      <c r="A229" s="1"/>
      <c r="B229" s="4"/>
      <c r="C229" s="1"/>
      <c r="D229" s="1"/>
      <c r="E229" s="1"/>
      <c r="F229" s="4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35">
      <c r="A230" s="1"/>
      <c r="B230" s="4"/>
      <c r="C230" s="1"/>
      <c r="D230" s="1"/>
      <c r="E230" s="1"/>
      <c r="F230" s="4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35">
      <c r="A231" s="1"/>
      <c r="B231" s="4"/>
      <c r="C231" s="1"/>
      <c r="D231" s="1"/>
      <c r="E231" s="1"/>
      <c r="F231" s="4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35">
      <c r="A232" s="1"/>
      <c r="B232" s="4"/>
      <c r="C232" s="1"/>
      <c r="D232" s="1"/>
      <c r="E232" s="1"/>
      <c r="F232" s="4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35">
      <c r="A233" s="1"/>
      <c r="B233" s="4"/>
      <c r="C233" s="1"/>
      <c r="D233" s="1"/>
      <c r="E233" s="1"/>
      <c r="F233" s="4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35">
      <c r="A234" s="1"/>
      <c r="B234" s="4"/>
      <c r="C234" s="1"/>
      <c r="D234" s="1"/>
      <c r="E234" s="1"/>
      <c r="F234" s="4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35">
      <c r="A235" s="1"/>
      <c r="B235" s="4"/>
      <c r="C235" s="1"/>
      <c r="D235" s="1"/>
      <c r="E235" s="1"/>
      <c r="F235" s="4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35">
      <c r="A236" s="1"/>
      <c r="B236" s="4"/>
      <c r="C236" s="1"/>
      <c r="D236" s="1"/>
      <c r="E236" s="1"/>
      <c r="F236" s="4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35">
      <c r="A237" s="1"/>
      <c r="B237" s="4"/>
      <c r="C237" s="1"/>
      <c r="D237" s="1"/>
      <c r="E237" s="1"/>
      <c r="F237" s="4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35">
      <c r="A238" s="1"/>
      <c r="B238" s="4"/>
      <c r="C238" s="1"/>
      <c r="D238" s="1"/>
      <c r="E238" s="1"/>
      <c r="F238" s="4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35">
      <c r="A239" s="1"/>
      <c r="B239" s="4"/>
      <c r="C239" s="1"/>
      <c r="D239" s="1"/>
      <c r="E239" s="1"/>
      <c r="F239" s="4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35">
      <c r="A240" s="1"/>
      <c r="B240" s="4"/>
      <c r="C240" s="1"/>
      <c r="D240" s="1"/>
      <c r="E240" s="1"/>
      <c r="F240" s="4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35">
      <c r="A241" s="1"/>
      <c r="B241" s="4"/>
      <c r="C241" s="1"/>
      <c r="D241" s="1"/>
      <c r="E241" s="1"/>
      <c r="F241" s="4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35">
      <c r="A242" s="1"/>
      <c r="B242" s="4"/>
      <c r="C242" s="1"/>
      <c r="D242" s="1"/>
      <c r="E242" s="1"/>
      <c r="F242" s="4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35">
      <c r="A243" s="1"/>
      <c r="B243" s="4"/>
      <c r="C243" s="1"/>
      <c r="D243" s="1"/>
      <c r="E243" s="1"/>
      <c r="F243" s="4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35">
      <c r="A244" s="1"/>
      <c r="B244" s="4"/>
      <c r="C244" s="1"/>
      <c r="D244" s="1"/>
      <c r="E244" s="1"/>
      <c r="F244" s="4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35">
      <c r="A245" s="1"/>
      <c r="B245" s="4"/>
      <c r="C245" s="1"/>
      <c r="D245" s="1"/>
      <c r="E245" s="1"/>
      <c r="F245" s="4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35">
      <c r="A246" s="1"/>
      <c r="B246" s="4"/>
      <c r="C246" s="1"/>
      <c r="D246" s="1"/>
      <c r="E246" s="1"/>
      <c r="F246" s="4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35">
      <c r="A247" s="1"/>
      <c r="B247" s="4"/>
      <c r="C247" s="1"/>
      <c r="D247" s="1"/>
      <c r="E247" s="1"/>
      <c r="F247" s="4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35">
      <c r="A248" s="1"/>
      <c r="B248" s="4"/>
      <c r="C248" s="1"/>
      <c r="D248" s="1"/>
      <c r="E248" s="1"/>
      <c r="F248" s="4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35">
      <c r="A249" s="1"/>
      <c r="B249" s="4"/>
      <c r="C249" s="1"/>
      <c r="D249" s="1"/>
      <c r="E249" s="1"/>
      <c r="F249" s="4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35">
      <c r="A250" s="1"/>
      <c r="B250" s="4"/>
      <c r="C250" s="1"/>
      <c r="D250" s="1"/>
      <c r="E250" s="1"/>
      <c r="F250" s="4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35">
      <c r="A251" s="1"/>
      <c r="B251" s="4"/>
      <c r="C251" s="1"/>
      <c r="D251" s="1"/>
      <c r="E251" s="1"/>
      <c r="F251" s="4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35">
      <c r="A252" s="1"/>
      <c r="B252" s="4"/>
      <c r="C252" s="1"/>
      <c r="D252" s="1"/>
      <c r="E252" s="1"/>
      <c r="F252" s="4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35">
      <c r="A253" s="1"/>
      <c r="B253" s="4"/>
      <c r="C253" s="1"/>
      <c r="D253" s="1"/>
      <c r="E253" s="1"/>
      <c r="F253" s="4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35">
      <c r="A254" s="1"/>
      <c r="B254" s="4"/>
      <c r="C254" s="1"/>
      <c r="D254" s="1"/>
      <c r="E254" s="1"/>
      <c r="F254" s="4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35">
      <c r="A255" s="1"/>
      <c r="B255" s="4"/>
      <c r="C255" s="1"/>
      <c r="D255" s="1"/>
      <c r="E255" s="1"/>
      <c r="F255" s="4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35">
      <c r="A256" s="1"/>
      <c r="B256" s="4"/>
      <c r="C256" s="1"/>
      <c r="D256" s="1"/>
      <c r="E256" s="1"/>
      <c r="F256" s="4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35">
      <c r="A257" s="1"/>
      <c r="B257" s="4"/>
      <c r="C257" s="1"/>
      <c r="D257" s="1"/>
      <c r="E257" s="1"/>
      <c r="F257" s="4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35">
      <c r="A258" s="1"/>
      <c r="B258" s="4"/>
      <c r="C258" s="1"/>
      <c r="D258" s="1"/>
      <c r="E258" s="1"/>
      <c r="F258" s="4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35">
      <c r="A259" s="1"/>
      <c r="B259" s="4"/>
      <c r="C259" s="1"/>
      <c r="D259" s="1"/>
      <c r="E259" s="1"/>
      <c r="F259" s="4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35">
      <c r="A260" s="1"/>
      <c r="B260" s="4"/>
      <c r="C260" s="1"/>
      <c r="D260" s="1"/>
      <c r="E260" s="1"/>
      <c r="F260" s="4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35">
      <c r="A261" s="1"/>
      <c r="B261" s="4"/>
      <c r="C261" s="1"/>
      <c r="D261" s="1"/>
      <c r="E261" s="1"/>
      <c r="F261" s="4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35">
      <c r="A262" s="1"/>
      <c r="B262" s="4"/>
      <c r="C262" s="1"/>
      <c r="D262" s="1"/>
      <c r="E262" s="1"/>
      <c r="F262" s="4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35">
      <c r="A263" s="1"/>
      <c r="B263" s="4"/>
      <c r="C263" s="1"/>
      <c r="D263" s="1"/>
      <c r="E263" s="1"/>
      <c r="F263" s="4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35">
      <c r="A264" s="1"/>
      <c r="B264" s="4"/>
      <c r="C264" s="1"/>
      <c r="D264" s="1"/>
      <c r="E264" s="1"/>
      <c r="F264" s="4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35">
      <c r="A265" s="1"/>
      <c r="B265" s="4"/>
      <c r="C265" s="1"/>
      <c r="D265" s="1"/>
      <c r="E265" s="1"/>
      <c r="F265" s="4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35">
      <c r="A266" s="1"/>
      <c r="B266" s="4"/>
      <c r="C266" s="1"/>
      <c r="D266" s="1"/>
      <c r="E266" s="1"/>
      <c r="F266" s="4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35">
      <c r="A267" s="1"/>
      <c r="B267" s="4"/>
      <c r="C267" s="1"/>
      <c r="D267" s="1"/>
      <c r="E267" s="1"/>
      <c r="F267" s="4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35">
      <c r="A268" s="1"/>
      <c r="B268" s="4"/>
      <c r="C268" s="1"/>
      <c r="D268" s="1"/>
      <c r="E268" s="1"/>
      <c r="F268" s="4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35">
      <c r="A269" s="1"/>
      <c r="B269" s="4"/>
      <c r="C269" s="1"/>
      <c r="D269" s="1"/>
      <c r="E269" s="1"/>
      <c r="F269" s="4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35">
      <c r="A270" s="1"/>
      <c r="B270" s="4"/>
      <c r="C270" s="1"/>
      <c r="D270" s="1"/>
      <c r="E270" s="1"/>
      <c r="F270" s="4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35">
      <c r="A271" s="1"/>
      <c r="B271" s="4"/>
      <c r="C271" s="1"/>
      <c r="D271" s="1"/>
      <c r="E271" s="1"/>
      <c r="F271" s="4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35">
      <c r="A272" s="1"/>
      <c r="B272" s="4"/>
      <c r="C272" s="1"/>
      <c r="D272" s="1"/>
      <c r="E272" s="1"/>
      <c r="F272" s="4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35">
      <c r="A273" s="1"/>
      <c r="B273" s="4"/>
      <c r="C273" s="1"/>
      <c r="D273" s="1"/>
      <c r="E273" s="1"/>
      <c r="F273" s="4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35">
      <c r="A274" s="1"/>
      <c r="B274" s="4"/>
      <c r="C274" s="1"/>
      <c r="D274" s="1"/>
      <c r="E274" s="1"/>
      <c r="F274" s="4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35">
      <c r="A275" s="1"/>
      <c r="B275" s="4"/>
      <c r="C275" s="1"/>
      <c r="D275" s="1"/>
      <c r="E275" s="1"/>
      <c r="F275" s="4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35">
      <c r="A276" s="1"/>
      <c r="B276" s="4"/>
      <c r="C276" s="1"/>
      <c r="D276" s="1"/>
      <c r="E276" s="1"/>
      <c r="F276" s="4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35">
      <c r="A277" s="1"/>
      <c r="B277" s="4"/>
      <c r="C277" s="1"/>
      <c r="D277" s="1"/>
      <c r="E277" s="1"/>
      <c r="F277" s="4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35">
      <c r="A278" s="1"/>
      <c r="B278" s="4"/>
      <c r="C278" s="1"/>
      <c r="D278" s="1"/>
      <c r="E278" s="1"/>
      <c r="F278" s="4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35">
      <c r="A279" s="1"/>
      <c r="B279" s="4"/>
      <c r="C279" s="1"/>
      <c r="D279" s="1"/>
      <c r="E279" s="1"/>
      <c r="F279" s="4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35">
      <c r="A280" s="1"/>
      <c r="B280" s="4"/>
      <c r="C280" s="1"/>
      <c r="D280" s="1"/>
      <c r="E280" s="1"/>
      <c r="F280" s="4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35">
      <c r="A281" s="1"/>
      <c r="B281" s="4"/>
      <c r="C281" s="1"/>
      <c r="D281" s="1"/>
      <c r="E281" s="1"/>
      <c r="F281" s="4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35">
      <c r="A282" s="1"/>
      <c r="B282" s="4"/>
      <c r="C282" s="1"/>
      <c r="D282" s="1"/>
      <c r="E282" s="1"/>
      <c r="F282" s="4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35">
      <c r="A283" s="1"/>
      <c r="B283" s="4"/>
      <c r="C283" s="1"/>
      <c r="D283" s="1"/>
      <c r="E283" s="1"/>
      <c r="F283" s="4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35">
      <c r="A284" s="1"/>
      <c r="B284" s="4"/>
      <c r="C284" s="1"/>
      <c r="D284" s="1"/>
      <c r="E284" s="1"/>
      <c r="F284" s="4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35">
      <c r="A285" s="1"/>
      <c r="B285" s="4"/>
      <c r="C285" s="1"/>
      <c r="D285" s="1"/>
      <c r="E285" s="1"/>
      <c r="F285" s="4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35">
      <c r="A286" s="1"/>
      <c r="B286" s="4"/>
      <c r="C286" s="1"/>
      <c r="D286" s="1"/>
      <c r="E286" s="1"/>
      <c r="F286" s="4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35">
      <c r="A287" s="1"/>
      <c r="B287" s="4"/>
      <c r="C287" s="1"/>
      <c r="D287" s="1"/>
      <c r="E287" s="1"/>
      <c r="F287" s="4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35">
      <c r="A288" s="1"/>
      <c r="B288" s="4"/>
      <c r="C288" s="1"/>
      <c r="D288" s="1"/>
      <c r="E288" s="1"/>
      <c r="F288" s="4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35">
      <c r="A289" s="1"/>
      <c r="B289" s="4"/>
      <c r="C289" s="1"/>
      <c r="D289" s="1"/>
      <c r="E289" s="1"/>
      <c r="F289" s="4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35">
      <c r="A290" s="1"/>
      <c r="B290" s="4"/>
      <c r="C290" s="1"/>
      <c r="D290" s="1"/>
      <c r="E290" s="1"/>
      <c r="F290" s="4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35">
      <c r="A291" s="1"/>
      <c r="B291" s="4"/>
      <c r="C291" s="1"/>
      <c r="D291" s="1"/>
      <c r="E291" s="1"/>
      <c r="F291" s="4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35">
      <c r="A292" s="1"/>
      <c r="B292" s="4"/>
      <c r="C292" s="1"/>
      <c r="D292" s="1"/>
      <c r="E292" s="1"/>
      <c r="F292" s="4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35">
      <c r="A293" s="1"/>
      <c r="B293" s="4"/>
      <c r="C293" s="1"/>
      <c r="D293" s="1"/>
      <c r="E293" s="1"/>
      <c r="F293" s="4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35">
      <c r="A294" s="1"/>
      <c r="B294" s="4"/>
      <c r="C294" s="1"/>
      <c r="D294" s="1"/>
      <c r="E294" s="1"/>
      <c r="F294" s="4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35">
      <c r="A295" s="1"/>
      <c r="B295" s="4"/>
      <c r="C295" s="1"/>
      <c r="D295" s="1"/>
      <c r="E295" s="1"/>
      <c r="F295" s="4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35">
      <c r="A296" s="1"/>
      <c r="B296" s="4"/>
      <c r="C296" s="1"/>
      <c r="D296" s="1"/>
      <c r="E296" s="1"/>
      <c r="F296" s="4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35">
      <c r="A297" s="1"/>
      <c r="B297" s="4"/>
      <c r="C297" s="1"/>
      <c r="D297" s="1"/>
      <c r="E297" s="1"/>
      <c r="F297" s="4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35">
      <c r="A298" s="1"/>
      <c r="B298" s="4"/>
      <c r="C298" s="1"/>
      <c r="D298" s="1"/>
      <c r="E298" s="1"/>
      <c r="F298" s="4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35">
      <c r="A299" s="1"/>
      <c r="B299" s="4"/>
      <c r="C299" s="1"/>
      <c r="D299" s="1"/>
      <c r="E299" s="1"/>
      <c r="F299" s="4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35">
      <c r="A300" s="1"/>
      <c r="B300" s="4"/>
      <c r="C300" s="1"/>
      <c r="D300" s="1"/>
      <c r="E300" s="1"/>
      <c r="F300" s="4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35">
      <c r="A301" s="1"/>
      <c r="B301" s="4"/>
      <c r="C301" s="1"/>
      <c r="D301" s="1"/>
      <c r="E301" s="1"/>
      <c r="F301" s="4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35">
      <c r="A302" s="1"/>
      <c r="B302" s="4"/>
      <c r="C302" s="1"/>
      <c r="D302" s="1"/>
      <c r="E302" s="1"/>
      <c r="F302" s="4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35">
      <c r="A303" s="1"/>
      <c r="B303" s="4"/>
      <c r="C303" s="1"/>
      <c r="D303" s="1"/>
      <c r="E303" s="1"/>
      <c r="F303" s="4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35">
      <c r="A304" s="1"/>
      <c r="B304" s="4"/>
      <c r="C304" s="1"/>
      <c r="D304" s="1"/>
      <c r="E304" s="1"/>
      <c r="F304" s="4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35">
      <c r="A305" s="1"/>
      <c r="B305" s="4"/>
      <c r="C305" s="1"/>
      <c r="D305" s="1"/>
      <c r="E305" s="1"/>
      <c r="F305" s="4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35">
      <c r="A306" s="1"/>
      <c r="B306" s="4"/>
      <c r="C306" s="1"/>
      <c r="D306" s="1"/>
      <c r="E306" s="1"/>
      <c r="F306" s="4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35">
      <c r="A307" s="1"/>
      <c r="B307" s="4"/>
      <c r="C307" s="1"/>
      <c r="D307" s="1"/>
      <c r="E307" s="1"/>
      <c r="F307" s="4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35">
      <c r="A308" s="1"/>
      <c r="B308" s="4"/>
      <c r="C308" s="1"/>
      <c r="D308" s="1"/>
      <c r="E308" s="1"/>
      <c r="F308" s="4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35">
      <c r="A309" s="1"/>
      <c r="B309" s="4"/>
      <c r="C309" s="1"/>
      <c r="D309" s="1"/>
      <c r="E309" s="1"/>
      <c r="F309" s="4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35">
      <c r="A310" s="1"/>
      <c r="B310" s="4"/>
      <c r="C310" s="1"/>
      <c r="D310" s="1"/>
      <c r="E310" s="1"/>
      <c r="F310" s="4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35">
      <c r="A311" s="1"/>
      <c r="B311" s="4"/>
      <c r="C311" s="1"/>
      <c r="D311" s="1"/>
      <c r="E311" s="1"/>
      <c r="F311" s="4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35">
      <c r="A312" s="1"/>
      <c r="B312" s="4"/>
      <c r="C312" s="1"/>
      <c r="D312" s="1"/>
      <c r="E312" s="1"/>
      <c r="F312" s="4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35">
      <c r="A313" s="1"/>
      <c r="B313" s="4"/>
      <c r="C313" s="1"/>
      <c r="D313" s="1"/>
      <c r="E313" s="1"/>
      <c r="F313" s="4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35">
      <c r="A314" s="1"/>
      <c r="B314" s="4"/>
      <c r="C314" s="1"/>
      <c r="D314" s="1"/>
      <c r="E314" s="1"/>
      <c r="F314" s="4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35">
      <c r="A315" s="1"/>
      <c r="B315" s="4"/>
      <c r="C315" s="1"/>
      <c r="D315" s="1"/>
      <c r="E315" s="1"/>
      <c r="F315" s="4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35">
      <c r="A316" s="1"/>
      <c r="B316" s="4"/>
      <c r="C316" s="1"/>
      <c r="D316" s="1"/>
      <c r="E316" s="1"/>
      <c r="F316" s="4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35">
      <c r="A317" s="1"/>
      <c r="B317" s="4"/>
      <c r="C317" s="1"/>
      <c r="D317" s="1"/>
      <c r="E317" s="1"/>
      <c r="F317" s="4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35">
      <c r="A318" s="1"/>
      <c r="B318" s="4"/>
      <c r="C318" s="1"/>
      <c r="D318" s="1"/>
      <c r="E318" s="1"/>
      <c r="F318" s="4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35">
      <c r="A319" s="1"/>
      <c r="B319" s="4"/>
      <c r="C319" s="1"/>
      <c r="D319" s="1"/>
      <c r="E319" s="1"/>
      <c r="F319" s="4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35">
      <c r="A320" s="1"/>
      <c r="B320" s="4"/>
      <c r="C320" s="1"/>
      <c r="D320" s="1"/>
      <c r="E320" s="1"/>
      <c r="F320" s="4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35">
      <c r="A321" s="1"/>
      <c r="B321" s="4"/>
      <c r="C321" s="1"/>
      <c r="D321" s="1"/>
      <c r="E321" s="1"/>
      <c r="F321" s="4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35">
      <c r="A322" s="1"/>
      <c r="B322" s="4"/>
      <c r="C322" s="1"/>
      <c r="D322" s="1"/>
      <c r="E322" s="1"/>
      <c r="F322" s="4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35">
      <c r="A323" s="1"/>
      <c r="B323" s="4"/>
      <c r="C323" s="1"/>
      <c r="D323" s="1"/>
      <c r="E323" s="1"/>
      <c r="F323" s="4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35">
      <c r="A324" s="1"/>
      <c r="B324" s="4"/>
      <c r="C324" s="1"/>
      <c r="D324" s="1"/>
      <c r="E324" s="1"/>
      <c r="F324" s="4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35">
      <c r="A325" s="1"/>
      <c r="B325" s="4"/>
      <c r="C325" s="1"/>
      <c r="D325" s="1"/>
      <c r="E325" s="1"/>
      <c r="F325" s="4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35">
      <c r="A326" s="1"/>
      <c r="B326" s="4"/>
      <c r="C326" s="1"/>
      <c r="D326" s="1"/>
      <c r="E326" s="1"/>
      <c r="F326" s="4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35">
      <c r="A327" s="1"/>
      <c r="B327" s="4"/>
      <c r="C327" s="1"/>
      <c r="D327" s="1"/>
      <c r="E327" s="1"/>
      <c r="F327" s="4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35">
      <c r="A328" s="1"/>
      <c r="B328" s="4"/>
      <c r="C328" s="1"/>
      <c r="D328" s="1"/>
      <c r="E328" s="1"/>
      <c r="F328" s="4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35">
      <c r="A329" s="1"/>
      <c r="B329" s="4"/>
      <c r="C329" s="1"/>
      <c r="D329" s="1"/>
      <c r="E329" s="1"/>
      <c r="F329" s="4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35">
      <c r="A330" s="1"/>
      <c r="B330" s="4"/>
      <c r="C330" s="1"/>
      <c r="D330" s="1"/>
      <c r="E330" s="1"/>
      <c r="F330" s="4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35">
      <c r="A331" s="1"/>
      <c r="B331" s="4"/>
      <c r="C331" s="1"/>
      <c r="D331" s="1"/>
      <c r="E331" s="1"/>
      <c r="F331" s="4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35">
      <c r="A332" s="1"/>
      <c r="B332" s="4"/>
      <c r="C332" s="1"/>
      <c r="D332" s="1"/>
      <c r="E332" s="1"/>
      <c r="F332" s="4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35">
      <c r="A333" s="1"/>
      <c r="B333" s="4"/>
      <c r="C333" s="1"/>
      <c r="D333" s="1"/>
      <c r="E333" s="1"/>
      <c r="F333" s="4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35">
      <c r="A334" s="1"/>
      <c r="B334" s="4"/>
      <c r="C334" s="1"/>
      <c r="D334" s="1"/>
      <c r="E334" s="1"/>
      <c r="F334" s="4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35">
      <c r="A335" s="1"/>
      <c r="B335" s="4"/>
      <c r="C335" s="1"/>
      <c r="D335" s="1"/>
      <c r="E335" s="1"/>
      <c r="F335" s="4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35">
      <c r="A336" s="1"/>
      <c r="B336" s="4"/>
      <c r="C336" s="1"/>
      <c r="D336" s="1"/>
      <c r="E336" s="1"/>
      <c r="F336" s="4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35">
      <c r="A337" s="1"/>
      <c r="B337" s="4"/>
      <c r="C337" s="1"/>
      <c r="D337" s="1"/>
      <c r="E337" s="1"/>
      <c r="F337" s="4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35">
      <c r="A338" s="1"/>
      <c r="B338" s="4"/>
      <c r="C338" s="1"/>
      <c r="D338" s="1"/>
      <c r="E338" s="1"/>
      <c r="F338" s="4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35">
      <c r="A339" s="1"/>
      <c r="B339" s="4"/>
      <c r="C339" s="1"/>
      <c r="D339" s="1"/>
      <c r="E339" s="1"/>
      <c r="F339" s="4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35">
      <c r="A340" s="1"/>
      <c r="B340" s="4"/>
      <c r="C340" s="1"/>
      <c r="D340" s="1"/>
      <c r="E340" s="1"/>
      <c r="F340" s="4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35">
      <c r="A341" s="1"/>
      <c r="B341" s="4"/>
      <c r="C341" s="1"/>
      <c r="D341" s="1"/>
      <c r="E341" s="1"/>
      <c r="F341" s="4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35">
      <c r="A342" s="1"/>
      <c r="B342" s="4"/>
      <c r="C342" s="1"/>
      <c r="D342" s="1"/>
      <c r="E342" s="1"/>
      <c r="F342" s="4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35">
      <c r="A343" s="1"/>
      <c r="B343" s="4"/>
      <c r="C343" s="1"/>
      <c r="D343" s="1"/>
      <c r="E343" s="1"/>
      <c r="F343" s="4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35">
      <c r="A344" s="1"/>
      <c r="B344" s="4"/>
      <c r="C344" s="1"/>
      <c r="D344" s="1"/>
      <c r="E344" s="1"/>
      <c r="F344" s="4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35">
      <c r="A345" s="1"/>
      <c r="B345" s="4"/>
      <c r="C345" s="1"/>
      <c r="D345" s="1"/>
      <c r="E345" s="1"/>
      <c r="F345" s="4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35">
      <c r="A346" s="1"/>
      <c r="B346" s="4"/>
      <c r="C346" s="1"/>
      <c r="D346" s="1"/>
      <c r="E346" s="1"/>
      <c r="F346" s="4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35">
      <c r="A347" s="1"/>
      <c r="B347" s="4"/>
      <c r="C347" s="1"/>
      <c r="D347" s="1"/>
      <c r="E347" s="1"/>
      <c r="F347" s="4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35">
      <c r="A348" s="1"/>
      <c r="B348" s="4"/>
      <c r="C348" s="1"/>
      <c r="D348" s="1"/>
      <c r="E348" s="1"/>
      <c r="F348" s="4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35">
      <c r="A349" s="1"/>
      <c r="B349" s="4"/>
      <c r="C349" s="1"/>
      <c r="D349" s="1"/>
      <c r="E349" s="1"/>
      <c r="F349" s="4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35">
      <c r="A350" s="1"/>
      <c r="B350" s="4"/>
      <c r="C350" s="1"/>
      <c r="D350" s="1"/>
      <c r="E350" s="1"/>
      <c r="F350" s="4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35">
      <c r="A351" s="1"/>
      <c r="B351" s="4"/>
      <c r="C351" s="1"/>
      <c r="D351" s="1"/>
      <c r="E351" s="1"/>
      <c r="F351" s="4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35">
      <c r="A352" s="1"/>
      <c r="B352" s="4"/>
      <c r="C352" s="1"/>
      <c r="D352" s="1"/>
      <c r="E352" s="1"/>
      <c r="F352" s="4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35">
      <c r="A353" s="1"/>
      <c r="B353" s="4"/>
      <c r="C353" s="1"/>
      <c r="D353" s="1"/>
      <c r="E353" s="1"/>
      <c r="F353" s="4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35">
      <c r="A354" s="1"/>
      <c r="B354" s="4"/>
      <c r="C354" s="1"/>
      <c r="D354" s="1"/>
      <c r="E354" s="1"/>
      <c r="F354" s="4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35">
      <c r="A355" s="1"/>
      <c r="B355" s="4"/>
      <c r="C355" s="1"/>
      <c r="D355" s="1"/>
      <c r="E355" s="1"/>
      <c r="F355" s="4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35">
      <c r="A356" s="1"/>
      <c r="B356" s="4"/>
      <c r="C356" s="1"/>
      <c r="D356" s="1"/>
      <c r="E356" s="1"/>
      <c r="F356" s="4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35">
      <c r="A357" s="1"/>
      <c r="B357" s="4"/>
      <c r="C357" s="1"/>
      <c r="D357" s="1"/>
      <c r="E357" s="1"/>
      <c r="F357" s="4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35">
      <c r="A358" s="1"/>
      <c r="B358" s="4"/>
      <c r="C358" s="1"/>
      <c r="D358" s="1"/>
      <c r="E358" s="1"/>
      <c r="F358" s="4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35">
      <c r="A359" s="1"/>
      <c r="B359" s="4"/>
      <c r="C359" s="1"/>
      <c r="D359" s="1"/>
      <c r="E359" s="1"/>
      <c r="F359" s="4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35">
      <c r="A360" s="1"/>
      <c r="B360" s="4"/>
      <c r="C360" s="1"/>
      <c r="D360" s="1"/>
      <c r="E360" s="1"/>
      <c r="F360" s="4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35">
      <c r="A361" s="1"/>
      <c r="B361" s="4"/>
      <c r="C361" s="1"/>
      <c r="D361" s="1"/>
      <c r="E361" s="1"/>
      <c r="F361" s="4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35">
      <c r="A362" s="1"/>
      <c r="B362" s="4"/>
      <c r="C362" s="1"/>
      <c r="D362" s="1"/>
      <c r="E362" s="1"/>
      <c r="F362" s="4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35">
      <c r="A363" s="1"/>
      <c r="B363" s="4"/>
      <c r="C363" s="1"/>
      <c r="D363" s="1"/>
      <c r="E363" s="1"/>
      <c r="F363" s="4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35">
      <c r="A364" s="1"/>
      <c r="B364" s="4"/>
      <c r="C364" s="1"/>
      <c r="D364" s="1"/>
      <c r="E364" s="1"/>
      <c r="F364" s="4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35">
      <c r="A365" s="1"/>
      <c r="B365" s="4"/>
      <c r="C365" s="1"/>
      <c r="D365" s="1"/>
      <c r="E365" s="1"/>
      <c r="F365" s="4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35">
      <c r="A366" s="1"/>
      <c r="B366" s="4"/>
      <c r="C366" s="1"/>
      <c r="D366" s="1"/>
      <c r="E366" s="1"/>
      <c r="F366" s="4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35">
      <c r="A367" s="1"/>
      <c r="B367" s="4"/>
      <c r="C367" s="1"/>
      <c r="D367" s="1"/>
      <c r="E367" s="1"/>
      <c r="F367" s="4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35">
      <c r="A368" s="1"/>
      <c r="B368" s="4"/>
      <c r="C368" s="1"/>
      <c r="D368" s="1"/>
      <c r="E368" s="1"/>
      <c r="F368" s="4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35">
      <c r="A369" s="1"/>
      <c r="B369" s="4"/>
      <c r="C369" s="1"/>
      <c r="D369" s="1"/>
      <c r="E369" s="1"/>
      <c r="F369" s="4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35">
      <c r="A370" s="1"/>
      <c r="B370" s="4"/>
      <c r="C370" s="1"/>
      <c r="D370" s="1"/>
      <c r="E370" s="1"/>
      <c r="F370" s="4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35">
      <c r="A371" s="1"/>
      <c r="B371" s="4"/>
      <c r="C371" s="1"/>
      <c r="D371" s="1"/>
      <c r="E371" s="1"/>
      <c r="F371" s="4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35">
      <c r="A372" s="1"/>
      <c r="B372" s="4"/>
      <c r="C372" s="1"/>
      <c r="D372" s="1"/>
      <c r="E372" s="1"/>
      <c r="F372" s="4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35">
      <c r="A373" s="1"/>
      <c r="B373" s="4"/>
      <c r="C373" s="1"/>
      <c r="D373" s="1"/>
      <c r="E373" s="1"/>
      <c r="F373" s="4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35">
      <c r="A374" s="1"/>
      <c r="B374" s="4"/>
      <c r="C374" s="1"/>
      <c r="D374" s="1"/>
      <c r="E374" s="1"/>
      <c r="F374" s="4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35">
      <c r="A375" s="1"/>
      <c r="B375" s="4"/>
      <c r="C375" s="1"/>
      <c r="D375" s="1"/>
      <c r="E375" s="1"/>
      <c r="F375" s="4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35">
      <c r="A376" s="1"/>
      <c r="B376" s="4"/>
      <c r="C376" s="1"/>
      <c r="D376" s="1"/>
      <c r="E376" s="1"/>
      <c r="F376" s="4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35">
      <c r="A377" s="1"/>
      <c r="B377" s="4"/>
      <c r="C377" s="1"/>
      <c r="D377" s="1"/>
      <c r="E377" s="1"/>
      <c r="F377" s="4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35">
      <c r="A378" s="1"/>
      <c r="B378" s="4"/>
      <c r="C378" s="1"/>
      <c r="D378" s="1"/>
      <c r="E378" s="1"/>
      <c r="F378" s="4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35">
      <c r="A379" s="1"/>
      <c r="B379" s="4"/>
      <c r="C379" s="1"/>
      <c r="D379" s="1"/>
      <c r="E379" s="1"/>
      <c r="F379" s="4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35">
      <c r="A380" s="1"/>
      <c r="B380" s="4"/>
      <c r="C380" s="1"/>
      <c r="D380" s="1"/>
      <c r="E380" s="1"/>
      <c r="F380" s="4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35">
      <c r="A381" s="1"/>
      <c r="B381" s="4"/>
      <c r="C381" s="1"/>
      <c r="D381" s="1"/>
      <c r="E381" s="1"/>
      <c r="F381" s="4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35">
      <c r="A382" s="1"/>
      <c r="B382" s="4"/>
      <c r="C382" s="1"/>
      <c r="D382" s="1"/>
      <c r="E382" s="1"/>
      <c r="F382" s="4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35">
      <c r="A383" s="1"/>
      <c r="B383" s="4"/>
      <c r="C383" s="1"/>
      <c r="D383" s="1"/>
      <c r="E383" s="1"/>
      <c r="F383" s="4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35">
      <c r="A384" s="1"/>
      <c r="B384" s="4"/>
      <c r="C384" s="1"/>
      <c r="D384" s="1"/>
      <c r="E384" s="1"/>
      <c r="F384" s="4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35">
      <c r="A385" s="1"/>
      <c r="B385" s="4"/>
      <c r="C385" s="1"/>
      <c r="D385" s="1"/>
      <c r="E385" s="1"/>
      <c r="F385" s="4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35">
      <c r="A386" s="1"/>
      <c r="B386" s="4"/>
      <c r="C386" s="1"/>
      <c r="D386" s="1"/>
      <c r="E386" s="1"/>
      <c r="F386" s="4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35">
      <c r="A387" s="1"/>
      <c r="B387" s="4"/>
      <c r="C387" s="1"/>
      <c r="D387" s="1"/>
      <c r="E387" s="1"/>
      <c r="F387" s="4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35">
      <c r="A388" s="1"/>
      <c r="B388" s="4"/>
      <c r="C388" s="1"/>
      <c r="D388" s="1"/>
      <c r="E388" s="1"/>
      <c r="F388" s="4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35">
      <c r="A389" s="1"/>
      <c r="B389" s="4"/>
      <c r="C389" s="1"/>
      <c r="D389" s="1"/>
      <c r="E389" s="1"/>
      <c r="F389" s="4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35">
      <c r="A390" s="1"/>
      <c r="B390" s="4"/>
      <c r="C390" s="1"/>
      <c r="D390" s="1"/>
      <c r="E390" s="1"/>
      <c r="F390" s="4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35">
      <c r="A391" s="1"/>
      <c r="B391" s="4"/>
      <c r="C391" s="1"/>
      <c r="D391" s="1"/>
      <c r="E391" s="1"/>
      <c r="F391" s="4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35">
      <c r="A392" s="1"/>
      <c r="B392" s="4"/>
      <c r="C392" s="1"/>
      <c r="D392" s="1"/>
      <c r="E392" s="1"/>
      <c r="F392" s="4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35">
      <c r="A393" s="1"/>
      <c r="B393" s="4"/>
      <c r="C393" s="1"/>
      <c r="D393" s="1"/>
      <c r="E393" s="1"/>
      <c r="F393" s="4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35">
      <c r="A394" s="1"/>
      <c r="B394" s="4"/>
      <c r="C394" s="1"/>
      <c r="D394" s="1"/>
      <c r="E394" s="1"/>
      <c r="F394" s="4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35">
      <c r="A395" s="1"/>
      <c r="B395" s="4"/>
      <c r="C395" s="1"/>
      <c r="D395" s="1"/>
      <c r="E395" s="1"/>
      <c r="F395" s="4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35">
      <c r="A396" s="1"/>
      <c r="B396" s="4"/>
      <c r="C396" s="1"/>
      <c r="D396" s="1"/>
      <c r="E396" s="1"/>
      <c r="F396" s="4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35">
      <c r="A397" s="1"/>
      <c r="B397" s="4"/>
      <c r="C397" s="1"/>
      <c r="D397" s="1"/>
      <c r="E397" s="1"/>
      <c r="F397" s="4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35">
      <c r="A398" s="1"/>
      <c r="B398" s="4"/>
      <c r="C398" s="1"/>
      <c r="D398" s="1"/>
      <c r="E398" s="1"/>
      <c r="F398" s="4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35">
      <c r="A399" s="1"/>
      <c r="B399" s="4"/>
      <c r="C399" s="1"/>
      <c r="D399" s="1"/>
      <c r="E399" s="1"/>
      <c r="F399" s="4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35">
      <c r="A400" s="1"/>
      <c r="B400" s="4"/>
      <c r="C400" s="1"/>
      <c r="D400" s="1"/>
      <c r="E400" s="1"/>
      <c r="F400" s="4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35">
      <c r="A401" s="1"/>
      <c r="B401" s="4"/>
      <c r="C401" s="1"/>
      <c r="D401" s="1"/>
      <c r="E401" s="1"/>
      <c r="F401" s="4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35">
      <c r="A402" s="1"/>
      <c r="B402" s="4"/>
      <c r="C402" s="1"/>
      <c r="D402" s="1"/>
      <c r="E402" s="1"/>
      <c r="F402" s="4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35">
      <c r="A403" s="1"/>
      <c r="B403" s="4"/>
      <c r="C403" s="1"/>
      <c r="D403" s="1"/>
      <c r="E403" s="1"/>
      <c r="F403" s="4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35">
      <c r="A404" s="1"/>
      <c r="B404" s="4"/>
      <c r="C404" s="1"/>
      <c r="D404" s="1"/>
      <c r="E404" s="1"/>
      <c r="F404" s="4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35">
      <c r="A405" s="1"/>
      <c r="B405" s="4"/>
      <c r="C405" s="1"/>
      <c r="D405" s="1"/>
      <c r="E405" s="1"/>
      <c r="F405" s="4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35">
      <c r="A406" s="1"/>
      <c r="B406" s="4"/>
      <c r="C406" s="1"/>
      <c r="D406" s="1"/>
      <c r="E406" s="1"/>
      <c r="F406" s="4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35">
      <c r="A407" s="1"/>
      <c r="B407" s="4"/>
      <c r="C407" s="1"/>
      <c r="D407" s="1"/>
      <c r="E407" s="1"/>
      <c r="F407" s="4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35">
      <c r="A408" s="1"/>
      <c r="B408" s="4"/>
      <c r="C408" s="1"/>
      <c r="D408" s="1"/>
      <c r="E408" s="1"/>
      <c r="F408" s="4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35">
      <c r="A409" s="1"/>
      <c r="B409" s="4"/>
      <c r="C409" s="1"/>
      <c r="D409" s="1"/>
      <c r="E409" s="1"/>
      <c r="F409" s="4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35">
      <c r="A410" s="1"/>
      <c r="B410" s="4"/>
      <c r="C410" s="1"/>
      <c r="D410" s="1"/>
      <c r="E410" s="1"/>
      <c r="F410" s="4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35">
      <c r="A411" s="1"/>
      <c r="B411" s="4"/>
      <c r="C411" s="1"/>
      <c r="D411" s="1"/>
      <c r="E411" s="1"/>
      <c r="F411" s="4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35">
      <c r="A412" s="1"/>
      <c r="B412" s="4"/>
      <c r="C412" s="1"/>
      <c r="D412" s="1"/>
      <c r="E412" s="1"/>
      <c r="F412" s="4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35">
      <c r="A413" s="1"/>
      <c r="B413" s="4"/>
      <c r="C413" s="1"/>
      <c r="D413" s="1"/>
      <c r="E413" s="1"/>
      <c r="F413" s="4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35">
      <c r="A414" s="1"/>
      <c r="B414" s="4"/>
      <c r="C414" s="1"/>
      <c r="D414" s="1"/>
      <c r="E414" s="1"/>
      <c r="F414" s="4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35">
      <c r="A415" s="1"/>
      <c r="B415" s="4"/>
      <c r="C415" s="1"/>
      <c r="D415" s="1"/>
      <c r="E415" s="1"/>
      <c r="F415" s="4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35">
      <c r="A416" s="1"/>
      <c r="B416" s="4"/>
      <c r="C416" s="1"/>
      <c r="D416" s="1"/>
      <c r="E416" s="1"/>
      <c r="F416" s="4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35">
      <c r="A417" s="1"/>
      <c r="B417" s="4"/>
      <c r="C417" s="1"/>
      <c r="D417" s="1"/>
      <c r="E417" s="1"/>
      <c r="F417" s="4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35">
      <c r="A418" s="1"/>
      <c r="B418" s="4"/>
      <c r="C418" s="1"/>
      <c r="D418" s="1"/>
      <c r="E418" s="1"/>
      <c r="F418" s="4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35">
      <c r="A419" s="1"/>
      <c r="B419" s="4"/>
      <c r="C419" s="1"/>
      <c r="D419" s="1"/>
      <c r="E419" s="1"/>
      <c r="F419" s="4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35">
      <c r="A420" s="1"/>
      <c r="B420" s="4"/>
      <c r="C420" s="1"/>
      <c r="D420" s="1"/>
      <c r="E420" s="1"/>
      <c r="F420" s="4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35">
      <c r="A421" s="1"/>
      <c r="B421" s="4"/>
      <c r="C421" s="1"/>
      <c r="D421" s="1"/>
      <c r="E421" s="1"/>
      <c r="F421" s="4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35">
      <c r="A422" s="1"/>
      <c r="B422" s="4"/>
      <c r="C422" s="1"/>
      <c r="D422" s="1"/>
      <c r="E422" s="1"/>
      <c r="F422" s="4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35">
      <c r="A423" s="1"/>
      <c r="B423" s="4"/>
      <c r="C423" s="1"/>
      <c r="D423" s="1"/>
      <c r="E423" s="1"/>
      <c r="F423" s="4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35">
      <c r="A424" s="1"/>
      <c r="B424" s="4"/>
      <c r="C424" s="1"/>
      <c r="D424" s="1"/>
      <c r="E424" s="1"/>
      <c r="F424" s="4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35">
      <c r="A425" s="1"/>
      <c r="B425" s="4"/>
      <c r="C425" s="1"/>
      <c r="D425" s="1"/>
      <c r="E425" s="1"/>
      <c r="F425" s="4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35">
      <c r="A426" s="1"/>
      <c r="B426" s="4"/>
      <c r="C426" s="1"/>
      <c r="D426" s="1"/>
      <c r="E426" s="1"/>
      <c r="F426" s="4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35">
      <c r="A427" s="1"/>
      <c r="B427" s="4"/>
      <c r="C427" s="1"/>
      <c r="D427" s="1"/>
      <c r="E427" s="1"/>
      <c r="F427" s="4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35">
      <c r="A428" s="1"/>
      <c r="B428" s="4"/>
      <c r="C428" s="1"/>
      <c r="D428" s="1"/>
      <c r="E428" s="1"/>
      <c r="F428" s="4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35">
      <c r="A429" s="1"/>
      <c r="B429" s="4"/>
      <c r="C429" s="1"/>
      <c r="D429" s="1"/>
      <c r="E429" s="1"/>
      <c r="F429" s="4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35">
      <c r="A430" s="1"/>
      <c r="B430" s="4"/>
      <c r="C430" s="1"/>
      <c r="D430" s="1"/>
      <c r="E430" s="1"/>
      <c r="F430" s="4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35">
      <c r="A431" s="1"/>
      <c r="B431" s="4"/>
      <c r="C431" s="1"/>
      <c r="D431" s="1"/>
      <c r="E431" s="1"/>
      <c r="F431" s="4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35">
      <c r="A432" s="1"/>
      <c r="B432" s="4"/>
      <c r="C432" s="1"/>
      <c r="D432" s="1"/>
      <c r="E432" s="1"/>
      <c r="F432" s="4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35">
      <c r="A433" s="1"/>
      <c r="B433" s="4"/>
      <c r="C433" s="1"/>
      <c r="D433" s="1"/>
      <c r="E433" s="1"/>
      <c r="F433" s="4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35">
      <c r="A434" s="1"/>
      <c r="B434" s="4"/>
      <c r="C434" s="1"/>
      <c r="D434" s="1"/>
      <c r="E434" s="1"/>
      <c r="F434" s="4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35">
      <c r="A435" s="1"/>
      <c r="B435" s="4"/>
      <c r="C435" s="1"/>
      <c r="D435" s="1"/>
      <c r="E435" s="1"/>
      <c r="F435" s="4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35">
      <c r="A436" s="1"/>
      <c r="B436" s="4"/>
      <c r="C436" s="1"/>
      <c r="D436" s="1"/>
      <c r="E436" s="1"/>
      <c r="F436" s="4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35">
      <c r="A437" s="1"/>
      <c r="B437" s="4"/>
      <c r="C437" s="1"/>
      <c r="D437" s="1"/>
      <c r="E437" s="1"/>
      <c r="F437" s="4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35">
      <c r="A438" s="1"/>
      <c r="B438" s="4"/>
      <c r="C438" s="1"/>
      <c r="D438" s="1"/>
      <c r="E438" s="1"/>
      <c r="F438" s="4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35">
      <c r="A439" s="1"/>
      <c r="B439" s="4"/>
      <c r="C439" s="1"/>
      <c r="D439" s="1"/>
      <c r="E439" s="1"/>
      <c r="F439" s="4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35">
      <c r="A440" s="1"/>
      <c r="B440" s="4"/>
      <c r="C440" s="1"/>
      <c r="D440" s="1"/>
      <c r="E440" s="1"/>
      <c r="F440" s="4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35">
      <c r="A441" s="1"/>
      <c r="B441" s="4"/>
      <c r="C441" s="1"/>
      <c r="D441" s="1"/>
      <c r="E441" s="1"/>
      <c r="F441" s="4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35">
      <c r="A442" s="1"/>
      <c r="B442" s="4"/>
      <c r="C442" s="1"/>
      <c r="D442" s="1"/>
      <c r="E442" s="1"/>
      <c r="F442" s="4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35">
      <c r="A443" s="1"/>
      <c r="B443" s="4"/>
      <c r="C443" s="1"/>
      <c r="D443" s="1"/>
      <c r="E443" s="1"/>
      <c r="F443" s="4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35">
      <c r="A444" s="1"/>
      <c r="B444" s="4"/>
      <c r="C444" s="1"/>
      <c r="D444" s="1"/>
      <c r="E444" s="1"/>
      <c r="F444" s="4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35">
      <c r="A445" s="1"/>
      <c r="B445" s="4"/>
      <c r="C445" s="1"/>
      <c r="D445" s="1"/>
      <c r="E445" s="1"/>
      <c r="F445" s="4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35">
      <c r="A446" s="1"/>
      <c r="B446" s="4"/>
      <c r="C446" s="1"/>
      <c r="D446" s="1"/>
      <c r="E446" s="1"/>
      <c r="F446" s="4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35">
      <c r="A447" s="1"/>
      <c r="B447" s="4"/>
      <c r="C447" s="1"/>
      <c r="D447" s="1"/>
      <c r="E447" s="1"/>
      <c r="F447" s="4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35">
      <c r="A448" s="1"/>
      <c r="B448" s="4"/>
      <c r="C448" s="1"/>
      <c r="D448" s="1"/>
      <c r="E448" s="1"/>
      <c r="F448" s="4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35">
      <c r="A449" s="1"/>
      <c r="B449" s="4"/>
      <c r="C449" s="1"/>
      <c r="D449" s="1"/>
      <c r="E449" s="1"/>
      <c r="F449" s="4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35">
      <c r="A450" s="1"/>
      <c r="B450" s="4"/>
      <c r="C450" s="1"/>
      <c r="D450" s="1"/>
      <c r="E450" s="1"/>
      <c r="F450" s="4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35">
      <c r="A451" s="1"/>
      <c r="B451" s="4"/>
      <c r="C451" s="1"/>
      <c r="D451" s="1"/>
      <c r="E451" s="1"/>
      <c r="F451" s="4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35">
      <c r="A452" s="1"/>
      <c r="B452" s="4"/>
      <c r="C452" s="1"/>
      <c r="D452" s="1"/>
      <c r="E452" s="1"/>
      <c r="F452" s="4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35">
      <c r="A453" s="1"/>
      <c r="B453" s="4"/>
      <c r="C453" s="1"/>
      <c r="D453" s="1"/>
      <c r="E453" s="1"/>
      <c r="F453" s="4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35">
      <c r="A454" s="1"/>
      <c r="B454" s="4"/>
      <c r="C454" s="1"/>
      <c r="D454" s="1"/>
      <c r="E454" s="1"/>
      <c r="F454" s="4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35">
      <c r="A455" s="1"/>
      <c r="B455" s="4"/>
      <c r="C455" s="1"/>
      <c r="D455" s="1"/>
      <c r="E455" s="1"/>
      <c r="F455" s="4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35">
      <c r="A456" s="1"/>
      <c r="B456" s="4"/>
      <c r="C456" s="1"/>
      <c r="D456" s="1"/>
      <c r="E456" s="1"/>
      <c r="F456" s="4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35">
      <c r="A457" s="1"/>
      <c r="B457" s="4"/>
      <c r="C457" s="1"/>
      <c r="D457" s="1"/>
      <c r="E457" s="1"/>
      <c r="F457" s="4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35">
      <c r="A458" s="1"/>
      <c r="B458" s="4"/>
      <c r="C458" s="1"/>
      <c r="D458" s="1"/>
      <c r="E458" s="1"/>
      <c r="F458" s="4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35">
      <c r="A459" s="1"/>
      <c r="B459" s="4"/>
      <c r="C459" s="1"/>
      <c r="D459" s="1"/>
      <c r="E459" s="1"/>
      <c r="F459" s="4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35">
      <c r="A460" s="1"/>
      <c r="B460" s="4"/>
      <c r="C460" s="1"/>
      <c r="D460" s="1"/>
      <c r="E460" s="1"/>
      <c r="F460" s="4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35">
      <c r="A461" s="1"/>
      <c r="B461" s="4"/>
      <c r="C461" s="1"/>
      <c r="D461" s="1"/>
      <c r="E461" s="1"/>
      <c r="F461" s="4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35">
      <c r="A462" s="1"/>
      <c r="B462" s="4"/>
      <c r="C462" s="1"/>
      <c r="D462" s="1"/>
      <c r="E462" s="1"/>
      <c r="F462" s="4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35">
      <c r="A463" s="1"/>
      <c r="B463" s="4"/>
      <c r="C463" s="1"/>
      <c r="D463" s="1"/>
      <c r="E463" s="1"/>
      <c r="F463" s="4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35">
      <c r="A464" s="1"/>
      <c r="B464" s="4"/>
      <c r="C464" s="1"/>
      <c r="D464" s="1"/>
      <c r="E464" s="1"/>
      <c r="F464" s="4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35">
      <c r="A465" s="1"/>
      <c r="B465" s="4"/>
      <c r="C465" s="1"/>
      <c r="D465" s="1"/>
      <c r="E465" s="1"/>
      <c r="F465" s="4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35">
      <c r="A466" s="1"/>
      <c r="B466" s="4"/>
      <c r="C466" s="1"/>
      <c r="D466" s="1"/>
      <c r="E466" s="1"/>
      <c r="F466" s="4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35">
      <c r="A467" s="1"/>
      <c r="B467" s="4"/>
      <c r="C467" s="1"/>
      <c r="D467" s="1"/>
      <c r="E467" s="1"/>
      <c r="F467" s="4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35">
      <c r="A468" s="1"/>
      <c r="B468" s="4"/>
      <c r="C468" s="1"/>
      <c r="D468" s="1"/>
      <c r="E468" s="1"/>
      <c r="F468" s="4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35">
      <c r="A469" s="1"/>
      <c r="B469" s="4"/>
      <c r="C469" s="1"/>
      <c r="D469" s="1"/>
      <c r="E469" s="1"/>
      <c r="F469" s="4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35">
      <c r="A470" s="1"/>
      <c r="B470" s="4"/>
      <c r="C470" s="1"/>
      <c r="D470" s="1"/>
      <c r="E470" s="1"/>
      <c r="F470" s="4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35">
      <c r="A471" s="1"/>
      <c r="B471" s="4"/>
      <c r="C471" s="1"/>
      <c r="D471" s="1"/>
      <c r="E471" s="1"/>
      <c r="F471" s="4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35">
      <c r="A472" s="1"/>
      <c r="B472" s="4"/>
      <c r="C472" s="1"/>
      <c r="D472" s="1"/>
      <c r="E472" s="1"/>
      <c r="F472" s="4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35">
      <c r="A473" s="1"/>
      <c r="B473" s="4"/>
      <c r="C473" s="1"/>
      <c r="D473" s="1"/>
      <c r="E473" s="1"/>
      <c r="F473" s="4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35">
      <c r="A474" s="1"/>
      <c r="B474" s="4"/>
      <c r="C474" s="1"/>
      <c r="D474" s="1"/>
      <c r="E474" s="1"/>
      <c r="F474" s="4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35">
      <c r="A475" s="1"/>
      <c r="B475" s="4"/>
      <c r="C475" s="1"/>
      <c r="D475" s="1"/>
      <c r="E475" s="1"/>
      <c r="F475" s="4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35">
      <c r="A476" s="1"/>
      <c r="B476" s="4"/>
      <c r="C476" s="1"/>
      <c r="D476" s="1"/>
      <c r="E476" s="1"/>
      <c r="F476" s="4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35">
      <c r="A477" s="1"/>
      <c r="B477" s="4"/>
      <c r="C477" s="1"/>
      <c r="D477" s="1"/>
      <c r="E477" s="1"/>
      <c r="F477" s="4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35">
      <c r="A478" s="1"/>
      <c r="B478" s="4"/>
      <c r="C478" s="1"/>
      <c r="D478" s="1"/>
      <c r="E478" s="1"/>
      <c r="F478" s="4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35">
      <c r="A479" s="1"/>
      <c r="B479" s="4"/>
      <c r="C479" s="1"/>
      <c r="D479" s="1"/>
      <c r="E479" s="1"/>
      <c r="F479" s="4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35">
      <c r="A480" s="1"/>
      <c r="B480" s="4"/>
      <c r="C480" s="1"/>
      <c r="D480" s="1"/>
      <c r="E480" s="1"/>
      <c r="F480" s="4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35">
      <c r="A481" s="1"/>
      <c r="B481" s="4"/>
      <c r="C481" s="1"/>
      <c r="D481" s="1"/>
      <c r="E481" s="1"/>
      <c r="F481" s="4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35">
      <c r="A482" s="1"/>
      <c r="B482" s="4"/>
      <c r="C482" s="1"/>
      <c r="D482" s="1"/>
      <c r="E482" s="1"/>
      <c r="F482" s="4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35">
      <c r="A483" s="1"/>
      <c r="B483" s="4"/>
      <c r="C483" s="1"/>
      <c r="D483" s="1"/>
      <c r="E483" s="1"/>
      <c r="F483" s="4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35">
      <c r="A484" s="1"/>
      <c r="B484" s="4"/>
      <c r="C484" s="1"/>
      <c r="D484" s="1"/>
      <c r="E484" s="1"/>
      <c r="F484" s="4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35">
      <c r="A485" s="1"/>
      <c r="B485" s="4"/>
      <c r="C485" s="1"/>
      <c r="D485" s="1"/>
      <c r="E485" s="1"/>
      <c r="F485" s="4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35">
      <c r="A486" s="1"/>
      <c r="B486" s="4"/>
      <c r="C486" s="1"/>
      <c r="D486" s="1"/>
      <c r="E486" s="1"/>
      <c r="F486" s="4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35">
      <c r="A487" s="1"/>
      <c r="B487" s="4"/>
      <c r="C487" s="1"/>
      <c r="D487" s="1"/>
      <c r="E487" s="1"/>
      <c r="F487" s="4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35">
      <c r="A488" s="1"/>
      <c r="B488" s="4"/>
      <c r="C488" s="1"/>
      <c r="D488" s="1"/>
      <c r="E488" s="1"/>
      <c r="F488" s="4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35">
      <c r="A489" s="1"/>
      <c r="B489" s="4"/>
      <c r="C489" s="1"/>
      <c r="D489" s="1"/>
      <c r="E489" s="1"/>
      <c r="F489" s="4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35">
      <c r="A490" s="1"/>
      <c r="B490" s="4"/>
      <c r="C490" s="1"/>
      <c r="D490" s="1"/>
      <c r="E490" s="1"/>
      <c r="F490" s="4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35">
      <c r="A491" s="1"/>
      <c r="B491" s="4"/>
      <c r="C491" s="1"/>
      <c r="D491" s="1"/>
      <c r="E491" s="1"/>
      <c r="F491" s="4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35">
      <c r="A492" s="1"/>
      <c r="B492" s="4"/>
      <c r="C492" s="1"/>
      <c r="D492" s="1"/>
      <c r="E492" s="1"/>
      <c r="F492" s="4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35">
      <c r="A493" s="1"/>
      <c r="B493" s="4"/>
      <c r="C493" s="1"/>
      <c r="D493" s="1"/>
      <c r="E493" s="1"/>
      <c r="F493" s="4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35">
      <c r="A494" s="1"/>
      <c r="B494" s="4"/>
      <c r="C494" s="1"/>
      <c r="D494" s="1"/>
      <c r="E494" s="1"/>
      <c r="F494" s="4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35">
      <c r="A495" s="1"/>
      <c r="B495" s="4"/>
      <c r="C495" s="1"/>
      <c r="D495" s="1"/>
      <c r="E495" s="1"/>
      <c r="F495" s="4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35">
      <c r="A496" s="1"/>
      <c r="B496" s="4"/>
      <c r="C496" s="1"/>
      <c r="D496" s="1"/>
      <c r="E496" s="1"/>
      <c r="F496" s="4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35">
      <c r="A497" s="1"/>
      <c r="B497" s="4"/>
      <c r="C497" s="1"/>
      <c r="D497" s="1"/>
      <c r="E497" s="1"/>
      <c r="F497" s="4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35">
      <c r="A498" s="1"/>
      <c r="B498" s="4"/>
      <c r="C498" s="1"/>
      <c r="D498" s="1"/>
      <c r="E498" s="1"/>
      <c r="F498" s="4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35">
      <c r="A499" s="1"/>
      <c r="B499" s="4"/>
      <c r="C499" s="1"/>
      <c r="D499" s="1"/>
      <c r="E499" s="1"/>
      <c r="F499" s="4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35">
      <c r="A500" s="1"/>
      <c r="B500" s="4"/>
      <c r="C500" s="1"/>
      <c r="D500" s="1"/>
      <c r="E500" s="1"/>
      <c r="F500" s="4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35">
      <c r="A501" s="1"/>
      <c r="B501" s="4"/>
      <c r="C501" s="1"/>
      <c r="D501" s="1"/>
      <c r="E501" s="1"/>
      <c r="F501" s="4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35">
      <c r="A502" s="1"/>
      <c r="B502" s="4"/>
      <c r="C502" s="1"/>
      <c r="D502" s="1"/>
      <c r="E502" s="1"/>
      <c r="F502" s="4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35">
      <c r="A503" s="1"/>
      <c r="B503" s="4"/>
      <c r="C503" s="1"/>
      <c r="D503" s="1"/>
      <c r="E503" s="1"/>
      <c r="F503" s="4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35">
      <c r="A504" s="1"/>
      <c r="B504" s="4"/>
      <c r="C504" s="1"/>
      <c r="D504" s="1"/>
      <c r="E504" s="1"/>
      <c r="F504" s="4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35">
      <c r="A505" s="1"/>
      <c r="B505" s="4"/>
      <c r="C505" s="1"/>
      <c r="D505" s="1"/>
      <c r="E505" s="1"/>
      <c r="F505" s="4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35">
      <c r="A506" s="1"/>
      <c r="B506" s="4"/>
      <c r="C506" s="1"/>
      <c r="D506" s="1"/>
      <c r="E506" s="1"/>
      <c r="F506" s="4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35">
      <c r="A507" s="1"/>
      <c r="B507" s="4"/>
      <c r="C507" s="1"/>
      <c r="D507" s="1"/>
      <c r="E507" s="1"/>
      <c r="F507" s="4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35">
      <c r="A508" s="1"/>
      <c r="B508" s="4"/>
      <c r="C508" s="1"/>
      <c r="D508" s="1"/>
      <c r="E508" s="1"/>
      <c r="F508" s="4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35">
      <c r="A509" s="1"/>
      <c r="B509" s="4"/>
      <c r="C509" s="1"/>
      <c r="D509" s="1"/>
      <c r="E509" s="1"/>
      <c r="F509" s="4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35">
      <c r="A510" s="1"/>
      <c r="B510" s="4"/>
      <c r="C510" s="1"/>
      <c r="D510" s="1"/>
      <c r="E510" s="1"/>
      <c r="F510" s="4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35">
      <c r="A511" s="1"/>
      <c r="B511" s="4"/>
      <c r="C511" s="1"/>
      <c r="D511" s="1"/>
      <c r="E511" s="1"/>
      <c r="F511" s="4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35">
      <c r="A512" s="1"/>
      <c r="B512" s="4"/>
      <c r="C512" s="1"/>
      <c r="D512" s="1"/>
      <c r="E512" s="1"/>
      <c r="F512" s="4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35">
      <c r="A513" s="1"/>
      <c r="B513" s="4"/>
      <c r="C513" s="1"/>
      <c r="D513" s="1"/>
      <c r="E513" s="1"/>
      <c r="F513" s="4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35">
      <c r="A514" s="1"/>
      <c r="B514" s="4"/>
      <c r="C514" s="1"/>
      <c r="D514" s="1"/>
      <c r="E514" s="1"/>
      <c r="F514" s="4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35">
      <c r="A515" s="1"/>
      <c r="B515" s="4"/>
      <c r="C515" s="1"/>
      <c r="D515" s="1"/>
      <c r="E515" s="1"/>
      <c r="F515" s="4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35">
      <c r="A516" s="1"/>
      <c r="B516" s="4"/>
      <c r="C516" s="1"/>
      <c r="D516" s="1"/>
      <c r="E516" s="1"/>
      <c r="F516" s="4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35">
      <c r="A517" s="1"/>
      <c r="B517" s="4"/>
      <c r="C517" s="1"/>
      <c r="D517" s="1"/>
      <c r="E517" s="1"/>
      <c r="F517" s="4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35">
      <c r="A518" s="1"/>
      <c r="B518" s="4"/>
      <c r="C518" s="1"/>
      <c r="D518" s="1"/>
      <c r="E518" s="1"/>
      <c r="F518" s="4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35">
      <c r="A519" s="1"/>
      <c r="B519" s="4"/>
      <c r="C519" s="1"/>
      <c r="D519" s="1"/>
      <c r="E519" s="1"/>
      <c r="F519" s="4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35">
      <c r="A520" s="1"/>
      <c r="B520" s="4"/>
      <c r="C520" s="1"/>
      <c r="D520" s="1"/>
      <c r="E520" s="1"/>
      <c r="F520" s="4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35">
      <c r="A521" s="1"/>
      <c r="B521" s="4"/>
      <c r="C521" s="1"/>
      <c r="D521" s="1"/>
      <c r="E521" s="1"/>
      <c r="F521" s="4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35">
      <c r="A522" s="1"/>
      <c r="B522" s="4"/>
      <c r="C522" s="1"/>
      <c r="D522" s="1"/>
      <c r="E522" s="1"/>
      <c r="F522" s="4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35">
      <c r="A523" s="1"/>
      <c r="B523" s="4"/>
      <c r="C523" s="1"/>
      <c r="D523" s="1"/>
      <c r="E523" s="1"/>
      <c r="F523" s="4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35">
      <c r="A524" s="1"/>
      <c r="B524" s="4"/>
      <c r="C524" s="1"/>
      <c r="D524" s="1"/>
      <c r="E524" s="1"/>
      <c r="F524" s="4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35">
      <c r="A525" s="1"/>
      <c r="B525" s="4"/>
      <c r="C525" s="1"/>
      <c r="D525" s="1"/>
      <c r="E525" s="1"/>
      <c r="F525" s="4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35">
      <c r="A526" s="1"/>
      <c r="B526" s="4"/>
      <c r="C526" s="1"/>
      <c r="D526" s="1"/>
      <c r="E526" s="1"/>
      <c r="F526" s="4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35">
      <c r="A527" s="1"/>
      <c r="B527" s="4"/>
      <c r="C527" s="1"/>
      <c r="D527" s="1"/>
      <c r="E527" s="1"/>
      <c r="F527" s="4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35">
      <c r="A528" s="1"/>
      <c r="B528" s="4"/>
      <c r="C528" s="1"/>
      <c r="D528" s="1"/>
      <c r="E528" s="1"/>
      <c r="F528" s="4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35">
      <c r="A529" s="1"/>
      <c r="B529" s="4"/>
      <c r="C529" s="1"/>
      <c r="D529" s="1"/>
      <c r="E529" s="1"/>
      <c r="F529" s="4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35">
      <c r="A530" s="1"/>
      <c r="B530" s="4"/>
      <c r="C530" s="1"/>
      <c r="D530" s="1"/>
      <c r="E530" s="1"/>
      <c r="F530" s="4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35">
      <c r="A531" s="1"/>
      <c r="B531" s="4"/>
      <c r="C531" s="1"/>
      <c r="D531" s="1"/>
      <c r="E531" s="1"/>
      <c r="F531" s="4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35">
      <c r="A532" s="1"/>
      <c r="B532" s="4"/>
      <c r="C532" s="1"/>
      <c r="D532" s="1"/>
      <c r="E532" s="1"/>
      <c r="F532" s="4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35">
      <c r="A533" s="1"/>
      <c r="B533" s="4"/>
      <c r="C533" s="1"/>
      <c r="D533" s="1"/>
      <c r="E533" s="1"/>
      <c r="F533" s="4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35">
      <c r="A534" s="1"/>
      <c r="B534" s="4"/>
      <c r="C534" s="1"/>
      <c r="D534" s="1"/>
      <c r="E534" s="1"/>
      <c r="F534" s="4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35">
      <c r="A535" s="1"/>
      <c r="B535" s="4"/>
      <c r="C535" s="1"/>
      <c r="D535" s="1"/>
      <c r="E535" s="1"/>
      <c r="F535" s="4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35">
      <c r="A536" s="1"/>
      <c r="B536" s="4"/>
      <c r="C536" s="1"/>
      <c r="D536" s="1"/>
      <c r="E536" s="1"/>
      <c r="F536" s="4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35">
      <c r="A537" s="1"/>
      <c r="B537" s="4"/>
      <c r="C537" s="1"/>
      <c r="D537" s="1"/>
      <c r="E537" s="1"/>
      <c r="F537" s="4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35">
      <c r="A538" s="1"/>
      <c r="B538" s="4"/>
      <c r="C538" s="1"/>
      <c r="D538" s="1"/>
      <c r="E538" s="1"/>
      <c r="F538" s="4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35">
      <c r="A539" s="1"/>
      <c r="B539" s="4"/>
      <c r="C539" s="1"/>
      <c r="D539" s="1"/>
      <c r="E539" s="1"/>
      <c r="F539" s="4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35">
      <c r="A540" s="1"/>
      <c r="B540" s="4"/>
      <c r="C540" s="1"/>
      <c r="D540" s="1"/>
      <c r="E540" s="1"/>
      <c r="F540" s="4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35">
      <c r="A541" s="1"/>
      <c r="B541" s="4"/>
      <c r="C541" s="1"/>
      <c r="D541" s="1"/>
      <c r="E541" s="1"/>
      <c r="F541" s="4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35">
      <c r="A542" s="1"/>
      <c r="B542" s="4"/>
      <c r="C542" s="1"/>
      <c r="D542" s="1"/>
      <c r="E542" s="1"/>
      <c r="F542" s="4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35">
      <c r="A543" s="1"/>
      <c r="B543" s="4"/>
      <c r="C543" s="1"/>
      <c r="D543" s="1"/>
      <c r="E543" s="1"/>
      <c r="F543" s="4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35">
      <c r="A544" s="1"/>
      <c r="B544" s="4"/>
      <c r="C544" s="1"/>
      <c r="D544" s="1"/>
      <c r="E544" s="1"/>
      <c r="F544" s="4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35">
      <c r="A545" s="1"/>
      <c r="B545" s="4"/>
      <c r="C545" s="1"/>
      <c r="D545" s="1"/>
      <c r="E545" s="1"/>
      <c r="F545" s="4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35">
      <c r="A546" s="1"/>
      <c r="B546" s="4"/>
      <c r="C546" s="1"/>
      <c r="D546" s="1"/>
      <c r="E546" s="1"/>
      <c r="F546" s="4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35">
      <c r="A547" s="1"/>
      <c r="B547" s="4"/>
      <c r="C547" s="1"/>
      <c r="D547" s="1"/>
      <c r="E547" s="1"/>
      <c r="F547" s="4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35">
      <c r="A548" s="1"/>
      <c r="B548" s="4"/>
      <c r="C548" s="1"/>
      <c r="D548" s="1"/>
      <c r="E548" s="1"/>
      <c r="F548" s="4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35">
      <c r="A549" s="1"/>
      <c r="B549" s="4"/>
      <c r="C549" s="1"/>
      <c r="D549" s="1"/>
      <c r="E549" s="1"/>
      <c r="F549" s="4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35">
      <c r="A550" s="1"/>
      <c r="B550" s="4"/>
      <c r="C550" s="1"/>
      <c r="D550" s="1"/>
      <c r="E550" s="1"/>
      <c r="F550" s="4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35">
      <c r="A551" s="1"/>
      <c r="B551" s="4"/>
      <c r="C551" s="1"/>
      <c r="D551" s="1"/>
      <c r="E551" s="1"/>
      <c r="F551" s="4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35">
      <c r="A552" s="1"/>
      <c r="B552" s="4"/>
      <c r="C552" s="1"/>
      <c r="D552" s="1"/>
      <c r="E552" s="1"/>
      <c r="F552" s="4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35">
      <c r="A553" s="1"/>
      <c r="B553" s="4"/>
      <c r="C553" s="1"/>
      <c r="D553" s="1"/>
      <c r="E553" s="1"/>
      <c r="F553" s="4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35">
      <c r="A554" s="1"/>
      <c r="B554" s="4"/>
      <c r="C554" s="1"/>
      <c r="D554" s="1"/>
      <c r="E554" s="1"/>
      <c r="F554" s="4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35">
      <c r="A555" s="1"/>
      <c r="B555" s="4"/>
      <c r="C555" s="1"/>
      <c r="D555" s="1"/>
      <c r="E555" s="1"/>
      <c r="F555" s="4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35">
      <c r="A556" s="1"/>
      <c r="B556" s="4"/>
      <c r="C556" s="1"/>
      <c r="D556" s="1"/>
      <c r="E556" s="1"/>
      <c r="F556" s="4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35">
      <c r="A557" s="1"/>
      <c r="B557" s="4"/>
      <c r="C557" s="1"/>
      <c r="D557" s="1"/>
      <c r="E557" s="1"/>
      <c r="F557" s="4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35">
      <c r="A558" s="1"/>
      <c r="B558" s="4"/>
      <c r="C558" s="1"/>
      <c r="D558" s="1"/>
      <c r="E558" s="1"/>
      <c r="F558" s="4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35">
      <c r="A559" s="1"/>
      <c r="B559" s="4"/>
      <c r="C559" s="1"/>
      <c r="D559" s="1"/>
      <c r="E559" s="1"/>
      <c r="F559" s="4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35">
      <c r="A560" s="1"/>
      <c r="B560" s="4"/>
      <c r="C560" s="1"/>
      <c r="D560" s="1"/>
      <c r="E560" s="1"/>
      <c r="F560" s="4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35">
      <c r="A561" s="1"/>
      <c r="B561" s="4"/>
      <c r="C561" s="1"/>
      <c r="D561" s="1"/>
      <c r="E561" s="1"/>
      <c r="F561" s="4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35">
      <c r="A562" s="1"/>
      <c r="B562" s="4"/>
      <c r="C562" s="1"/>
      <c r="D562" s="1"/>
      <c r="E562" s="1"/>
      <c r="F562" s="4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35">
      <c r="A563" s="1"/>
      <c r="B563" s="4"/>
      <c r="C563" s="1"/>
      <c r="D563" s="1"/>
      <c r="E563" s="1"/>
      <c r="F563" s="4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35">
      <c r="A564" s="1"/>
      <c r="B564" s="4"/>
      <c r="C564" s="1"/>
      <c r="D564" s="1"/>
      <c r="E564" s="1"/>
      <c r="F564" s="4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35">
      <c r="A565" s="1"/>
      <c r="B565" s="4"/>
      <c r="C565" s="1"/>
      <c r="D565" s="1"/>
      <c r="E565" s="1"/>
      <c r="F565" s="4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35">
      <c r="A566" s="1"/>
      <c r="B566" s="4"/>
      <c r="C566" s="1"/>
      <c r="D566" s="1"/>
      <c r="E566" s="1"/>
      <c r="F566" s="4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35">
      <c r="A567" s="1"/>
      <c r="B567" s="4"/>
      <c r="C567" s="1"/>
      <c r="D567" s="1"/>
      <c r="E567" s="1"/>
      <c r="F567" s="4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35">
      <c r="A568" s="1"/>
      <c r="B568" s="4"/>
      <c r="C568" s="1"/>
      <c r="D568" s="1"/>
      <c r="E568" s="1"/>
      <c r="F568" s="4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35">
      <c r="A569" s="1"/>
      <c r="B569" s="4"/>
      <c r="C569" s="1"/>
      <c r="D569" s="1"/>
      <c r="E569" s="1"/>
      <c r="F569" s="4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35">
      <c r="A570" s="1"/>
      <c r="B570" s="4"/>
      <c r="C570" s="1"/>
      <c r="D570" s="1"/>
      <c r="E570" s="1"/>
      <c r="F570" s="4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35">
      <c r="A571" s="1"/>
      <c r="B571" s="4"/>
      <c r="C571" s="1"/>
      <c r="D571" s="1"/>
      <c r="E571" s="1"/>
      <c r="F571" s="4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35">
      <c r="A572" s="1"/>
      <c r="B572" s="4"/>
      <c r="C572" s="1"/>
      <c r="D572" s="1"/>
      <c r="E572" s="1"/>
      <c r="F572" s="4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35">
      <c r="A573" s="1"/>
      <c r="B573" s="4"/>
      <c r="C573" s="1"/>
      <c r="D573" s="1"/>
      <c r="E573" s="1"/>
      <c r="F573" s="4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35">
      <c r="A574" s="1"/>
      <c r="B574" s="4"/>
      <c r="C574" s="1"/>
      <c r="D574" s="1"/>
      <c r="E574" s="1"/>
      <c r="F574" s="4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35">
      <c r="A575" s="1"/>
      <c r="B575" s="4"/>
      <c r="C575" s="1"/>
      <c r="D575" s="1"/>
      <c r="E575" s="1"/>
      <c r="F575" s="4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35">
      <c r="A576" s="1"/>
      <c r="B576" s="4"/>
      <c r="C576" s="1"/>
      <c r="D576" s="1"/>
      <c r="E576" s="1"/>
      <c r="F576" s="4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35">
      <c r="A577" s="1"/>
      <c r="B577" s="4"/>
      <c r="C577" s="1"/>
      <c r="D577" s="1"/>
      <c r="E577" s="1"/>
      <c r="F577" s="4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35">
      <c r="A578" s="1"/>
      <c r="B578" s="4"/>
      <c r="C578" s="1"/>
      <c r="D578" s="1"/>
      <c r="E578" s="1"/>
      <c r="F578" s="4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35">
      <c r="A579" s="1"/>
      <c r="B579" s="4"/>
      <c r="C579" s="1"/>
      <c r="D579" s="1"/>
      <c r="E579" s="1"/>
      <c r="F579" s="4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35">
      <c r="A580" s="1"/>
      <c r="B580" s="4"/>
      <c r="C580" s="1"/>
      <c r="D580" s="1"/>
      <c r="E580" s="1"/>
      <c r="F580" s="4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35">
      <c r="A581" s="1"/>
      <c r="B581" s="4"/>
      <c r="C581" s="1"/>
      <c r="D581" s="1"/>
      <c r="E581" s="1"/>
      <c r="F581" s="4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35">
      <c r="A582" s="1"/>
      <c r="B582" s="4"/>
      <c r="C582" s="1"/>
      <c r="D582" s="1"/>
      <c r="E582" s="1"/>
      <c r="F582" s="4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35">
      <c r="A583" s="1"/>
      <c r="B583" s="4"/>
      <c r="C583" s="1"/>
      <c r="D583" s="1"/>
      <c r="E583" s="1"/>
      <c r="F583" s="4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35">
      <c r="A584" s="1"/>
      <c r="B584" s="4"/>
      <c r="C584" s="1"/>
      <c r="D584" s="1"/>
      <c r="E584" s="1"/>
      <c r="F584" s="4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35">
      <c r="A585" s="1"/>
      <c r="B585" s="4"/>
      <c r="C585" s="1"/>
      <c r="D585" s="1"/>
      <c r="E585" s="1"/>
      <c r="F585" s="4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35">
      <c r="A586" s="1"/>
      <c r="B586" s="4"/>
      <c r="C586" s="1"/>
      <c r="D586" s="1"/>
      <c r="E586" s="1"/>
      <c r="F586" s="4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35">
      <c r="A587" s="1"/>
      <c r="B587" s="4"/>
      <c r="C587" s="1"/>
      <c r="D587" s="1"/>
      <c r="E587" s="1"/>
      <c r="F587" s="4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35">
      <c r="A588" s="1"/>
      <c r="B588" s="4"/>
      <c r="C588" s="1"/>
      <c r="D588" s="1"/>
      <c r="E588" s="1"/>
      <c r="F588" s="4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35">
      <c r="A589" s="1"/>
      <c r="B589" s="4"/>
      <c r="C589" s="1"/>
      <c r="D589" s="1"/>
      <c r="E589" s="1"/>
      <c r="F589" s="4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35">
      <c r="A590" s="1"/>
      <c r="B590" s="4"/>
      <c r="C590" s="1"/>
      <c r="D590" s="1"/>
      <c r="E590" s="1"/>
      <c r="F590" s="4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35">
      <c r="A591" s="1"/>
      <c r="B591" s="4"/>
      <c r="C591" s="1"/>
      <c r="D591" s="1"/>
      <c r="E591" s="1"/>
      <c r="F591" s="4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35">
      <c r="A592" s="1"/>
      <c r="B592" s="4"/>
      <c r="C592" s="1"/>
      <c r="D592" s="1"/>
      <c r="E592" s="1"/>
      <c r="F592" s="4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35">
      <c r="A593" s="1"/>
      <c r="B593" s="4"/>
      <c r="C593" s="1"/>
      <c r="D593" s="1"/>
      <c r="E593" s="1"/>
      <c r="F593" s="4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35">
      <c r="A594" s="1"/>
      <c r="B594" s="4"/>
      <c r="C594" s="1"/>
      <c r="D594" s="1"/>
      <c r="E594" s="1"/>
      <c r="F594" s="4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35">
      <c r="A595" s="1"/>
      <c r="B595" s="4"/>
      <c r="C595" s="1"/>
      <c r="D595" s="1"/>
      <c r="E595" s="1"/>
      <c r="F595" s="4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35">
      <c r="A596" s="1"/>
      <c r="B596" s="4"/>
      <c r="C596" s="1"/>
      <c r="D596" s="1"/>
      <c r="E596" s="1"/>
      <c r="F596" s="4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35">
      <c r="A597" s="1"/>
      <c r="B597" s="4"/>
      <c r="C597" s="1"/>
      <c r="D597" s="1"/>
      <c r="E597" s="1"/>
      <c r="F597" s="4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35">
      <c r="A598" s="1"/>
      <c r="B598" s="4"/>
      <c r="C598" s="1"/>
      <c r="D598" s="1"/>
      <c r="E598" s="1"/>
      <c r="F598" s="4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35">
      <c r="A599" s="1"/>
      <c r="B599" s="4"/>
      <c r="C599" s="1"/>
      <c r="D599" s="1"/>
      <c r="E599" s="1"/>
      <c r="F599" s="4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35">
      <c r="A600" s="1"/>
      <c r="B600" s="4"/>
      <c r="C600" s="1"/>
      <c r="D600" s="1"/>
      <c r="E600" s="1"/>
      <c r="F600" s="4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35">
      <c r="A601" s="1"/>
      <c r="B601" s="4"/>
      <c r="C601" s="1"/>
      <c r="D601" s="1"/>
      <c r="E601" s="1"/>
      <c r="F601" s="4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35">
      <c r="A602" s="1"/>
      <c r="B602" s="4"/>
      <c r="C602" s="1"/>
      <c r="D602" s="1"/>
      <c r="E602" s="1"/>
      <c r="F602" s="4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35">
      <c r="A603" s="1"/>
      <c r="B603" s="4"/>
      <c r="C603" s="1"/>
      <c r="D603" s="1"/>
      <c r="E603" s="1"/>
      <c r="F603" s="4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35">
      <c r="A604" s="1"/>
      <c r="B604" s="4"/>
      <c r="C604" s="1"/>
      <c r="D604" s="1"/>
      <c r="E604" s="1"/>
      <c r="F604" s="4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35">
      <c r="A605" s="1"/>
      <c r="B605" s="4"/>
      <c r="C605" s="1"/>
      <c r="D605" s="1"/>
      <c r="E605" s="1"/>
      <c r="F605" s="4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35">
      <c r="A606" s="1"/>
      <c r="B606" s="4"/>
      <c r="C606" s="1"/>
      <c r="D606" s="1"/>
      <c r="E606" s="1"/>
      <c r="F606" s="4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35">
      <c r="A607" s="1"/>
      <c r="B607" s="4"/>
      <c r="C607" s="1"/>
      <c r="D607" s="1"/>
      <c r="E607" s="1"/>
      <c r="F607" s="4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35">
      <c r="A608" s="1"/>
      <c r="B608" s="4"/>
      <c r="C608" s="1"/>
      <c r="D608" s="1"/>
      <c r="E608" s="1"/>
      <c r="F608" s="4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35">
      <c r="A609" s="1"/>
      <c r="B609" s="4"/>
      <c r="C609" s="1"/>
      <c r="D609" s="1"/>
      <c r="E609" s="1"/>
      <c r="F609" s="4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35">
      <c r="A610" s="1"/>
      <c r="B610" s="4"/>
      <c r="C610" s="1"/>
      <c r="D610" s="1"/>
      <c r="E610" s="1"/>
      <c r="F610" s="4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35">
      <c r="A611" s="1"/>
      <c r="B611" s="4"/>
      <c r="C611" s="1"/>
      <c r="D611" s="1"/>
      <c r="E611" s="1"/>
      <c r="F611" s="4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35">
      <c r="A612" s="1"/>
      <c r="B612" s="4"/>
      <c r="C612" s="1"/>
      <c r="D612" s="1"/>
      <c r="E612" s="1"/>
      <c r="F612" s="4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35">
      <c r="A613" s="1"/>
      <c r="B613" s="4"/>
      <c r="C613" s="1"/>
      <c r="D613" s="1"/>
      <c r="E613" s="1"/>
      <c r="F613" s="4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35">
      <c r="A614" s="1"/>
      <c r="B614" s="4"/>
      <c r="C614" s="1"/>
      <c r="D614" s="1"/>
      <c r="E614" s="1"/>
      <c r="F614" s="4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35">
      <c r="A615" s="1"/>
      <c r="B615" s="4"/>
      <c r="C615" s="1"/>
      <c r="D615" s="1"/>
      <c r="E615" s="1"/>
      <c r="F615" s="4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35">
      <c r="A616" s="1"/>
      <c r="B616" s="4"/>
      <c r="C616" s="1"/>
      <c r="D616" s="1"/>
      <c r="E616" s="1"/>
      <c r="F616" s="4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35">
      <c r="A617" s="1"/>
      <c r="B617" s="4"/>
      <c r="C617" s="1"/>
      <c r="D617" s="1"/>
      <c r="E617" s="1"/>
      <c r="F617" s="4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35">
      <c r="A618" s="1"/>
      <c r="B618" s="4"/>
      <c r="C618" s="1"/>
      <c r="D618" s="1"/>
      <c r="E618" s="1"/>
      <c r="F618" s="4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35">
      <c r="A619" s="1"/>
      <c r="B619" s="4"/>
      <c r="C619" s="1"/>
      <c r="D619" s="1"/>
      <c r="E619" s="1"/>
      <c r="F619" s="4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35">
      <c r="A620" s="1"/>
      <c r="B620" s="4"/>
      <c r="C620" s="1"/>
      <c r="D620" s="1"/>
      <c r="E620" s="1"/>
      <c r="F620" s="4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35">
      <c r="A621" s="1"/>
      <c r="B621" s="4"/>
      <c r="C621" s="1"/>
      <c r="D621" s="1"/>
      <c r="E621" s="1"/>
      <c r="F621" s="4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35">
      <c r="A622" s="1"/>
      <c r="B622" s="4"/>
      <c r="C622" s="1"/>
      <c r="D622" s="1"/>
      <c r="E622" s="1"/>
      <c r="F622" s="4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35">
      <c r="A623" s="1"/>
      <c r="B623" s="4"/>
      <c r="C623" s="1"/>
      <c r="D623" s="1"/>
      <c r="E623" s="1"/>
      <c r="F623" s="4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35">
      <c r="A624" s="1"/>
      <c r="B624" s="4"/>
      <c r="C624" s="1"/>
      <c r="D624" s="1"/>
      <c r="E624" s="1"/>
      <c r="F624" s="4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35">
      <c r="A625" s="1"/>
      <c r="B625" s="4"/>
      <c r="C625" s="1"/>
      <c r="D625" s="1"/>
      <c r="E625" s="1"/>
      <c r="F625" s="4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35">
      <c r="A626" s="1"/>
      <c r="B626" s="4"/>
      <c r="C626" s="1"/>
      <c r="D626" s="1"/>
      <c r="E626" s="1"/>
      <c r="F626" s="4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35">
      <c r="A627" s="1"/>
      <c r="B627" s="4"/>
      <c r="C627" s="1"/>
      <c r="D627" s="1"/>
      <c r="E627" s="1"/>
      <c r="F627" s="4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35">
      <c r="A628" s="1"/>
      <c r="B628" s="4"/>
      <c r="C628" s="1"/>
      <c r="D628" s="1"/>
      <c r="E628" s="1"/>
      <c r="F628" s="4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35">
      <c r="A629" s="1"/>
      <c r="B629" s="4"/>
      <c r="C629" s="1"/>
      <c r="D629" s="1"/>
      <c r="E629" s="1"/>
      <c r="F629" s="4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35">
      <c r="A630" s="1"/>
      <c r="B630" s="4"/>
      <c r="C630" s="1"/>
      <c r="D630" s="1"/>
      <c r="E630" s="1"/>
      <c r="F630" s="4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35">
      <c r="A631" s="1"/>
      <c r="B631" s="4"/>
      <c r="C631" s="1"/>
      <c r="D631" s="1"/>
      <c r="E631" s="1"/>
      <c r="F631" s="4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35">
      <c r="A632" s="1"/>
      <c r="B632" s="4"/>
      <c r="C632" s="1"/>
      <c r="D632" s="1"/>
      <c r="E632" s="1"/>
      <c r="F632" s="4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35">
      <c r="A633" s="1"/>
      <c r="B633" s="4"/>
      <c r="C633" s="1"/>
      <c r="D633" s="1"/>
      <c r="E633" s="1"/>
      <c r="F633" s="4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35">
      <c r="A634" s="1"/>
      <c r="B634" s="4"/>
      <c r="C634" s="1"/>
      <c r="D634" s="1"/>
      <c r="E634" s="1"/>
      <c r="F634" s="4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35">
      <c r="A635" s="1"/>
      <c r="B635" s="4"/>
      <c r="C635" s="1"/>
      <c r="D635" s="1"/>
      <c r="E635" s="1"/>
      <c r="F635" s="4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35">
      <c r="A636" s="1"/>
      <c r="B636" s="4"/>
      <c r="C636" s="1"/>
      <c r="D636" s="1"/>
      <c r="E636" s="1"/>
      <c r="F636" s="4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35">
      <c r="A637" s="1"/>
      <c r="B637" s="4"/>
      <c r="C637" s="1"/>
      <c r="D637" s="1"/>
      <c r="E637" s="1"/>
      <c r="F637" s="4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35">
      <c r="A638" s="1"/>
      <c r="B638" s="4"/>
      <c r="C638" s="1"/>
      <c r="D638" s="1"/>
      <c r="E638" s="1"/>
      <c r="F638" s="4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35">
      <c r="A639" s="1"/>
      <c r="B639" s="4"/>
      <c r="C639" s="1"/>
      <c r="D639" s="1"/>
      <c r="E639" s="1"/>
      <c r="F639" s="4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35">
      <c r="A640" s="1"/>
      <c r="B640" s="4"/>
      <c r="C640" s="1"/>
      <c r="D640" s="1"/>
      <c r="E640" s="1"/>
      <c r="F640" s="4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35">
      <c r="A641" s="1"/>
      <c r="B641" s="4"/>
      <c r="C641" s="1"/>
      <c r="D641" s="1"/>
      <c r="E641" s="1"/>
      <c r="F641" s="4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35">
      <c r="A642" s="1"/>
      <c r="B642" s="4"/>
      <c r="C642" s="1"/>
      <c r="D642" s="1"/>
      <c r="E642" s="1"/>
      <c r="F642" s="4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35">
      <c r="A643" s="1"/>
      <c r="B643" s="4"/>
      <c r="C643" s="1"/>
      <c r="D643" s="1"/>
      <c r="E643" s="1"/>
      <c r="F643" s="4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35">
      <c r="A644" s="1"/>
      <c r="B644" s="4"/>
      <c r="C644" s="1"/>
      <c r="D644" s="1"/>
      <c r="E644" s="1"/>
      <c r="F644" s="4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35">
      <c r="A645" s="1"/>
      <c r="B645" s="4"/>
      <c r="C645" s="1"/>
      <c r="D645" s="1"/>
      <c r="E645" s="1"/>
      <c r="F645" s="4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35">
      <c r="A646" s="1"/>
      <c r="B646" s="4"/>
      <c r="C646" s="1"/>
      <c r="D646" s="1"/>
      <c r="E646" s="1"/>
      <c r="F646" s="4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35">
      <c r="A647" s="1"/>
      <c r="B647" s="4"/>
      <c r="C647" s="1"/>
      <c r="D647" s="1"/>
      <c r="E647" s="1"/>
      <c r="F647" s="4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35">
      <c r="A648" s="1"/>
      <c r="B648" s="4"/>
      <c r="C648" s="1"/>
      <c r="D648" s="1"/>
      <c r="E648" s="1"/>
      <c r="F648" s="4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35">
      <c r="A649" s="1"/>
      <c r="B649" s="4"/>
      <c r="C649" s="1"/>
      <c r="D649" s="1"/>
      <c r="E649" s="1"/>
      <c r="F649" s="4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35">
      <c r="A650" s="1"/>
      <c r="B650" s="4"/>
      <c r="C650" s="1"/>
      <c r="D650" s="1"/>
      <c r="E650" s="1"/>
      <c r="F650" s="4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35">
      <c r="A651" s="1"/>
      <c r="B651" s="4"/>
      <c r="C651" s="1"/>
      <c r="D651" s="1"/>
      <c r="E651" s="1"/>
      <c r="F651" s="4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35">
      <c r="A652" s="1"/>
      <c r="B652" s="4"/>
      <c r="C652" s="1"/>
      <c r="D652" s="1"/>
      <c r="E652" s="1"/>
      <c r="F652" s="4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35">
      <c r="A653" s="1"/>
      <c r="B653" s="4"/>
      <c r="C653" s="1"/>
      <c r="D653" s="1"/>
      <c r="E653" s="1"/>
      <c r="F653" s="4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35">
      <c r="A654" s="1"/>
      <c r="B654" s="4"/>
      <c r="C654" s="1"/>
      <c r="D654" s="1"/>
      <c r="E654" s="1"/>
      <c r="F654" s="4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35">
      <c r="A655" s="1"/>
      <c r="B655" s="4"/>
      <c r="C655" s="1"/>
      <c r="D655" s="1"/>
      <c r="E655" s="1"/>
      <c r="F655" s="4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35">
      <c r="A656" s="1"/>
      <c r="B656" s="4"/>
      <c r="C656" s="1"/>
      <c r="D656" s="1"/>
      <c r="E656" s="1"/>
      <c r="F656" s="4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35">
      <c r="A657" s="1"/>
      <c r="B657" s="4"/>
      <c r="C657" s="1"/>
      <c r="D657" s="1"/>
      <c r="E657" s="1"/>
      <c r="F657" s="4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35">
      <c r="A658" s="1"/>
      <c r="B658" s="4"/>
      <c r="C658" s="1"/>
      <c r="D658" s="1"/>
      <c r="E658" s="1"/>
      <c r="F658" s="4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35">
      <c r="A659" s="1"/>
      <c r="B659" s="4"/>
      <c r="C659" s="1"/>
      <c r="D659" s="1"/>
      <c r="E659" s="1"/>
      <c r="F659" s="4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35">
      <c r="A660" s="1"/>
      <c r="B660" s="4"/>
      <c r="C660" s="1"/>
      <c r="D660" s="1"/>
      <c r="E660" s="1"/>
      <c r="F660" s="4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35">
      <c r="A661" s="1"/>
      <c r="B661" s="4"/>
      <c r="C661" s="1"/>
      <c r="D661" s="1"/>
      <c r="E661" s="1"/>
      <c r="F661" s="4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35">
      <c r="A662" s="1"/>
      <c r="B662" s="4"/>
      <c r="C662" s="1"/>
      <c r="D662" s="1"/>
      <c r="E662" s="1"/>
      <c r="F662" s="4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35">
      <c r="A663" s="1"/>
      <c r="B663" s="4"/>
      <c r="C663" s="1"/>
      <c r="D663" s="1"/>
      <c r="E663" s="1"/>
      <c r="F663" s="4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35">
      <c r="A664" s="1"/>
      <c r="B664" s="4"/>
      <c r="C664" s="1"/>
      <c r="D664" s="1"/>
      <c r="E664" s="1"/>
      <c r="F664" s="4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35">
      <c r="A665" s="1"/>
      <c r="B665" s="4"/>
      <c r="C665" s="1"/>
      <c r="D665" s="1"/>
      <c r="E665" s="1"/>
      <c r="F665" s="4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35">
      <c r="A666" s="1"/>
      <c r="B666" s="4"/>
      <c r="C666" s="1"/>
      <c r="D666" s="1"/>
      <c r="E666" s="1"/>
      <c r="F666" s="4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35">
      <c r="A667" s="1"/>
      <c r="B667" s="4"/>
      <c r="C667" s="1"/>
      <c r="D667" s="1"/>
      <c r="E667" s="1"/>
      <c r="F667" s="4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35">
      <c r="A668" s="1"/>
      <c r="B668" s="4"/>
      <c r="C668" s="1"/>
      <c r="D668" s="1"/>
      <c r="E668" s="1"/>
      <c r="F668" s="4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35">
      <c r="A669" s="1"/>
      <c r="B669" s="4"/>
      <c r="C669" s="1"/>
      <c r="D669" s="1"/>
      <c r="E669" s="1"/>
      <c r="F669" s="4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35">
      <c r="A670" s="1"/>
      <c r="B670" s="4"/>
      <c r="C670" s="1"/>
      <c r="D670" s="1"/>
      <c r="E670" s="1"/>
      <c r="F670" s="4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35">
      <c r="A671" s="1"/>
      <c r="B671" s="4"/>
      <c r="C671" s="1"/>
      <c r="D671" s="1"/>
      <c r="E671" s="1"/>
      <c r="F671" s="4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35">
      <c r="A672" s="1"/>
      <c r="B672" s="4"/>
      <c r="C672" s="1"/>
      <c r="D672" s="1"/>
      <c r="E672" s="1"/>
      <c r="F672" s="4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35">
      <c r="A673" s="1"/>
      <c r="B673" s="4"/>
      <c r="C673" s="1"/>
      <c r="D673" s="1"/>
      <c r="E673" s="1"/>
      <c r="F673" s="4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35">
      <c r="A674" s="1"/>
      <c r="B674" s="4"/>
      <c r="C674" s="1"/>
      <c r="D674" s="1"/>
      <c r="E674" s="1"/>
      <c r="F674" s="4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35">
      <c r="A675" s="1"/>
      <c r="B675" s="4"/>
      <c r="C675" s="1"/>
      <c r="D675" s="1"/>
      <c r="E675" s="1"/>
      <c r="F675" s="4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35">
      <c r="A676" s="1"/>
      <c r="B676" s="4"/>
      <c r="C676" s="1"/>
      <c r="D676" s="1"/>
      <c r="E676" s="1"/>
      <c r="F676" s="4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35">
      <c r="A677" s="1"/>
      <c r="B677" s="4"/>
      <c r="C677" s="1"/>
      <c r="D677" s="1"/>
      <c r="E677" s="1"/>
      <c r="F677" s="4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35">
      <c r="A678" s="1"/>
      <c r="B678" s="4"/>
      <c r="C678" s="1"/>
      <c r="D678" s="1"/>
      <c r="E678" s="1"/>
      <c r="F678" s="4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35">
      <c r="A679" s="1"/>
      <c r="B679" s="4"/>
      <c r="C679" s="1"/>
      <c r="D679" s="1"/>
      <c r="E679" s="1"/>
      <c r="F679" s="4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35">
      <c r="A680" s="1"/>
      <c r="B680" s="4"/>
      <c r="C680" s="1"/>
      <c r="D680" s="1"/>
      <c r="E680" s="1"/>
      <c r="F680" s="4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35">
      <c r="A681" s="1"/>
      <c r="B681" s="4"/>
      <c r="C681" s="1"/>
      <c r="D681" s="1"/>
      <c r="E681" s="1"/>
      <c r="F681" s="4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35">
      <c r="A682" s="1"/>
      <c r="B682" s="4"/>
      <c r="C682" s="1"/>
      <c r="D682" s="1"/>
      <c r="E682" s="1"/>
      <c r="F682" s="4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35">
      <c r="A683" s="1"/>
      <c r="B683" s="4"/>
      <c r="C683" s="1"/>
      <c r="D683" s="1"/>
      <c r="E683" s="1"/>
      <c r="F683" s="4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35">
      <c r="A684" s="1"/>
      <c r="B684" s="4"/>
      <c r="C684" s="1"/>
      <c r="D684" s="1"/>
      <c r="E684" s="1"/>
      <c r="F684" s="4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35">
      <c r="A685" s="1"/>
      <c r="B685" s="4"/>
      <c r="C685" s="1"/>
      <c r="D685" s="1"/>
      <c r="E685" s="1"/>
      <c r="F685" s="4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35">
      <c r="A686" s="1"/>
      <c r="B686" s="4"/>
      <c r="C686" s="1"/>
      <c r="D686" s="1"/>
      <c r="E686" s="1"/>
      <c r="F686" s="4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35">
      <c r="A687" s="1"/>
      <c r="B687" s="4"/>
      <c r="C687" s="1"/>
      <c r="D687" s="1"/>
      <c r="E687" s="1"/>
      <c r="F687" s="4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35">
      <c r="A688" s="1"/>
      <c r="B688" s="4"/>
      <c r="C688" s="1"/>
      <c r="D688" s="1"/>
      <c r="E688" s="1"/>
      <c r="F688" s="4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35">
      <c r="A689" s="1"/>
      <c r="B689" s="4"/>
      <c r="C689" s="1"/>
      <c r="D689" s="1"/>
      <c r="E689" s="1"/>
      <c r="F689" s="4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35">
      <c r="A690" s="1"/>
      <c r="B690" s="4"/>
      <c r="C690" s="1"/>
      <c r="D690" s="1"/>
      <c r="E690" s="1"/>
      <c r="F690" s="4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35">
      <c r="A691" s="1"/>
      <c r="B691" s="4"/>
      <c r="C691" s="1"/>
      <c r="D691" s="1"/>
      <c r="E691" s="1"/>
      <c r="F691" s="4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35">
      <c r="A692" s="1"/>
      <c r="B692" s="4"/>
      <c r="C692" s="1"/>
      <c r="D692" s="1"/>
      <c r="E692" s="1"/>
      <c r="F692" s="4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35">
      <c r="A693" s="1"/>
      <c r="B693" s="4"/>
      <c r="C693" s="1"/>
      <c r="D693" s="1"/>
      <c r="E693" s="1"/>
      <c r="F693" s="4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35">
      <c r="A694" s="1"/>
      <c r="B694" s="4"/>
      <c r="C694" s="1"/>
      <c r="D694" s="1"/>
      <c r="E694" s="1"/>
      <c r="F694" s="4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35">
      <c r="A695" s="1"/>
      <c r="B695" s="4"/>
      <c r="C695" s="1"/>
      <c r="D695" s="1"/>
      <c r="E695" s="1"/>
      <c r="F695" s="4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35">
      <c r="A696" s="1"/>
      <c r="B696" s="4"/>
      <c r="C696" s="1"/>
      <c r="D696" s="1"/>
      <c r="E696" s="1"/>
      <c r="F696" s="4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35">
      <c r="A697" s="1"/>
      <c r="B697" s="4"/>
      <c r="C697" s="1"/>
      <c r="D697" s="1"/>
      <c r="E697" s="1"/>
      <c r="F697" s="4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35">
      <c r="A698" s="1"/>
      <c r="B698" s="4"/>
      <c r="C698" s="1"/>
      <c r="D698" s="1"/>
      <c r="E698" s="1"/>
      <c r="F698" s="4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35">
      <c r="A699" s="1"/>
      <c r="B699" s="4"/>
      <c r="C699" s="1"/>
      <c r="D699" s="1"/>
      <c r="E699" s="1"/>
      <c r="F699" s="4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35">
      <c r="A700" s="1"/>
      <c r="B700" s="4"/>
      <c r="C700" s="1"/>
      <c r="D700" s="1"/>
      <c r="E700" s="1"/>
      <c r="F700" s="4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35">
      <c r="A701" s="1"/>
      <c r="B701" s="4"/>
      <c r="C701" s="1"/>
      <c r="D701" s="1"/>
      <c r="E701" s="1"/>
      <c r="F701" s="4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35">
      <c r="A702" s="1"/>
      <c r="B702" s="4"/>
      <c r="C702" s="1"/>
      <c r="D702" s="1"/>
      <c r="E702" s="1"/>
      <c r="F702" s="4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35">
      <c r="A703" s="1"/>
      <c r="B703" s="4"/>
      <c r="C703" s="1"/>
      <c r="D703" s="1"/>
      <c r="E703" s="1"/>
      <c r="F703" s="4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35">
      <c r="A704" s="1"/>
      <c r="B704" s="4"/>
      <c r="C704" s="1"/>
      <c r="D704" s="1"/>
      <c r="E704" s="1"/>
      <c r="F704" s="4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35">
      <c r="A705" s="1"/>
      <c r="B705" s="4"/>
      <c r="C705" s="1"/>
      <c r="D705" s="1"/>
      <c r="E705" s="1"/>
      <c r="F705" s="4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35">
      <c r="A706" s="1"/>
      <c r="B706" s="4"/>
      <c r="C706" s="1"/>
      <c r="D706" s="1"/>
      <c r="E706" s="1"/>
      <c r="F706" s="4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35">
      <c r="A707" s="1"/>
      <c r="B707" s="4"/>
      <c r="C707" s="1"/>
      <c r="D707" s="1"/>
      <c r="E707" s="1"/>
      <c r="F707" s="4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35">
      <c r="A708" s="1"/>
      <c r="B708" s="4"/>
      <c r="C708" s="1"/>
      <c r="D708" s="1"/>
      <c r="E708" s="1"/>
      <c r="F708" s="4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35">
      <c r="A709" s="1"/>
      <c r="B709" s="4"/>
      <c r="C709" s="1"/>
      <c r="D709" s="1"/>
      <c r="E709" s="1"/>
      <c r="F709" s="4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35">
      <c r="A710" s="1"/>
      <c r="B710" s="4"/>
      <c r="C710" s="1"/>
      <c r="D710" s="1"/>
      <c r="E710" s="1"/>
      <c r="F710" s="4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35">
      <c r="A711" s="1"/>
      <c r="B711" s="4"/>
      <c r="C711" s="1"/>
      <c r="D711" s="1"/>
      <c r="E711" s="1"/>
      <c r="F711" s="4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35">
      <c r="A712" s="1"/>
      <c r="B712" s="4"/>
      <c r="C712" s="1"/>
      <c r="D712" s="1"/>
      <c r="E712" s="1"/>
      <c r="F712" s="4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35">
      <c r="A713" s="1"/>
      <c r="B713" s="4"/>
      <c r="C713" s="1"/>
      <c r="D713" s="1"/>
      <c r="E713" s="1"/>
      <c r="F713" s="4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35">
      <c r="A714" s="1"/>
      <c r="B714" s="4"/>
      <c r="C714" s="1"/>
      <c r="D714" s="1"/>
      <c r="E714" s="1"/>
      <c r="F714" s="4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35">
      <c r="A715" s="1"/>
      <c r="B715" s="4"/>
      <c r="C715" s="1"/>
      <c r="D715" s="1"/>
      <c r="E715" s="1"/>
      <c r="F715" s="4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35">
      <c r="A716" s="1"/>
      <c r="B716" s="4"/>
      <c r="C716" s="1"/>
      <c r="D716" s="1"/>
      <c r="E716" s="1"/>
      <c r="F716" s="4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35">
      <c r="A717" s="1"/>
      <c r="B717" s="4"/>
      <c r="C717" s="1"/>
      <c r="D717" s="1"/>
      <c r="E717" s="1"/>
      <c r="F717" s="4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35">
      <c r="A718" s="1"/>
      <c r="B718" s="4"/>
      <c r="C718" s="1"/>
      <c r="D718" s="1"/>
      <c r="E718" s="1"/>
      <c r="F718" s="4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35">
      <c r="A719" s="1"/>
      <c r="B719" s="4"/>
      <c r="C719" s="1"/>
      <c r="D719" s="1"/>
      <c r="E719" s="1"/>
      <c r="F719" s="4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35">
      <c r="A720" s="1"/>
      <c r="B720" s="4"/>
      <c r="C720" s="1"/>
      <c r="D720" s="1"/>
      <c r="E720" s="1"/>
      <c r="F720" s="4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35">
      <c r="A721" s="1"/>
      <c r="B721" s="4"/>
      <c r="C721" s="1"/>
      <c r="D721" s="1"/>
      <c r="E721" s="1"/>
      <c r="F721" s="4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35">
      <c r="A722" s="1"/>
      <c r="B722" s="4"/>
      <c r="C722" s="1"/>
      <c r="D722" s="1"/>
      <c r="E722" s="1"/>
      <c r="F722" s="4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35">
      <c r="A723" s="1"/>
      <c r="B723" s="4"/>
      <c r="C723" s="1"/>
      <c r="D723" s="1"/>
      <c r="E723" s="1"/>
      <c r="F723" s="4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35">
      <c r="A724" s="1"/>
      <c r="B724" s="4"/>
      <c r="C724" s="1"/>
      <c r="D724" s="1"/>
      <c r="E724" s="1"/>
      <c r="F724" s="4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35">
      <c r="A725" s="1"/>
      <c r="B725" s="4"/>
      <c r="C725" s="1"/>
      <c r="D725" s="1"/>
      <c r="E725" s="1"/>
      <c r="F725" s="4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35">
      <c r="A726" s="1"/>
      <c r="B726" s="4"/>
      <c r="C726" s="1"/>
      <c r="D726" s="1"/>
      <c r="E726" s="1"/>
      <c r="F726" s="4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35">
      <c r="A727" s="1"/>
      <c r="B727" s="4"/>
      <c r="C727" s="1"/>
      <c r="D727" s="1"/>
      <c r="E727" s="1"/>
      <c r="F727" s="4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35">
      <c r="A728" s="1"/>
      <c r="B728" s="4"/>
      <c r="C728" s="1"/>
      <c r="D728" s="1"/>
      <c r="E728" s="1"/>
      <c r="F728" s="4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35">
      <c r="A729" s="1"/>
      <c r="B729" s="4"/>
      <c r="C729" s="1"/>
      <c r="D729" s="1"/>
      <c r="E729" s="1"/>
      <c r="F729" s="4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35">
      <c r="A730" s="1"/>
      <c r="B730" s="4"/>
      <c r="C730" s="1"/>
      <c r="D730" s="1"/>
      <c r="E730" s="1"/>
      <c r="F730" s="4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35">
      <c r="A731" s="1"/>
      <c r="B731" s="4"/>
      <c r="C731" s="1"/>
      <c r="D731" s="1"/>
      <c r="E731" s="1"/>
      <c r="F731" s="4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35">
      <c r="A732" s="1"/>
      <c r="B732" s="4"/>
      <c r="C732" s="1"/>
      <c r="D732" s="1"/>
      <c r="E732" s="1"/>
      <c r="F732" s="4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35">
      <c r="A733" s="1"/>
      <c r="B733" s="4"/>
      <c r="C733" s="1"/>
      <c r="D733" s="1"/>
      <c r="E733" s="1"/>
      <c r="F733" s="4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35">
      <c r="A734" s="1"/>
      <c r="B734" s="4"/>
      <c r="C734" s="1"/>
      <c r="D734" s="1"/>
      <c r="E734" s="1"/>
      <c r="F734" s="4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35">
      <c r="A735" s="1"/>
      <c r="B735" s="4"/>
      <c r="C735" s="1"/>
      <c r="D735" s="1"/>
      <c r="E735" s="1"/>
      <c r="F735" s="4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35">
      <c r="A736" s="1"/>
      <c r="B736" s="4"/>
      <c r="C736" s="1"/>
      <c r="D736" s="1"/>
      <c r="E736" s="1"/>
      <c r="F736" s="4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35">
      <c r="A737" s="1"/>
      <c r="B737" s="4"/>
      <c r="C737" s="1"/>
      <c r="D737" s="1"/>
      <c r="E737" s="1"/>
      <c r="F737" s="4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35">
      <c r="A738" s="1"/>
      <c r="B738" s="4"/>
      <c r="C738" s="1"/>
      <c r="D738" s="1"/>
      <c r="E738" s="1"/>
      <c r="F738" s="4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35">
      <c r="A739" s="1"/>
      <c r="B739" s="4"/>
      <c r="C739" s="1"/>
      <c r="D739" s="1"/>
      <c r="E739" s="1"/>
      <c r="F739" s="4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35">
      <c r="A740" s="1"/>
      <c r="B740" s="4"/>
      <c r="C740" s="1"/>
      <c r="D740" s="1"/>
      <c r="E740" s="1"/>
      <c r="F740" s="4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35">
      <c r="A741" s="1"/>
      <c r="B741" s="4"/>
      <c r="C741" s="1"/>
      <c r="D741" s="1"/>
      <c r="E741" s="1"/>
      <c r="F741" s="4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35">
      <c r="A742" s="1"/>
      <c r="B742" s="4"/>
      <c r="C742" s="1"/>
      <c r="D742" s="1"/>
      <c r="E742" s="1"/>
      <c r="F742" s="4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35">
      <c r="A743" s="1"/>
      <c r="B743" s="4"/>
      <c r="C743" s="1"/>
      <c r="D743" s="1"/>
      <c r="E743" s="1"/>
      <c r="F743" s="4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35">
      <c r="A744" s="1"/>
      <c r="B744" s="4"/>
      <c r="C744" s="1"/>
      <c r="D744" s="1"/>
      <c r="E744" s="1"/>
      <c r="F744" s="4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35">
      <c r="A745" s="1"/>
      <c r="B745" s="4"/>
      <c r="C745" s="1"/>
      <c r="D745" s="1"/>
      <c r="E745" s="1"/>
      <c r="F745" s="4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35">
      <c r="A746" s="1"/>
      <c r="B746" s="4"/>
      <c r="C746" s="1"/>
      <c r="D746" s="1"/>
      <c r="E746" s="1"/>
      <c r="F746" s="4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35">
      <c r="A747" s="1"/>
      <c r="B747" s="4"/>
      <c r="C747" s="1"/>
      <c r="D747" s="1"/>
      <c r="E747" s="1"/>
      <c r="F747" s="4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35">
      <c r="A748" s="1"/>
      <c r="B748" s="4"/>
      <c r="C748" s="1"/>
      <c r="D748" s="1"/>
      <c r="E748" s="1"/>
      <c r="F748" s="4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35">
      <c r="A749" s="1"/>
      <c r="B749" s="4"/>
      <c r="C749" s="1"/>
      <c r="D749" s="1"/>
      <c r="E749" s="1"/>
      <c r="F749" s="4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35">
      <c r="A750" s="1"/>
      <c r="B750" s="4"/>
      <c r="C750" s="1"/>
      <c r="D750" s="1"/>
      <c r="E750" s="1"/>
      <c r="F750" s="4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35">
      <c r="A751" s="1"/>
      <c r="B751" s="4"/>
      <c r="C751" s="1"/>
      <c r="D751" s="1"/>
      <c r="E751" s="1"/>
      <c r="F751" s="4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35">
      <c r="A752" s="1"/>
      <c r="B752" s="4"/>
      <c r="C752" s="1"/>
      <c r="D752" s="1"/>
      <c r="E752" s="1"/>
      <c r="F752" s="4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35">
      <c r="A753" s="1"/>
      <c r="B753" s="4"/>
      <c r="C753" s="1"/>
      <c r="D753" s="1"/>
      <c r="E753" s="1"/>
      <c r="F753" s="4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35">
      <c r="A754" s="1"/>
      <c r="B754" s="4"/>
      <c r="C754" s="1"/>
      <c r="D754" s="1"/>
      <c r="E754" s="1"/>
      <c r="F754" s="4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35">
      <c r="A755" s="1"/>
      <c r="B755" s="4"/>
      <c r="C755" s="1"/>
      <c r="D755" s="1"/>
      <c r="E755" s="1"/>
      <c r="F755" s="4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35">
      <c r="A756" s="1"/>
      <c r="B756" s="4"/>
      <c r="C756" s="1"/>
      <c r="D756" s="1"/>
      <c r="E756" s="1"/>
      <c r="F756" s="4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35">
      <c r="A757" s="1"/>
      <c r="B757" s="4"/>
      <c r="C757" s="1"/>
      <c r="D757" s="1"/>
      <c r="E757" s="1"/>
      <c r="F757" s="4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35">
      <c r="A758" s="1"/>
      <c r="B758" s="4"/>
      <c r="C758" s="1"/>
      <c r="D758" s="1"/>
      <c r="E758" s="1"/>
      <c r="F758" s="4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35">
      <c r="A759" s="1"/>
      <c r="B759" s="4"/>
      <c r="C759" s="1"/>
      <c r="D759" s="1"/>
      <c r="E759" s="1"/>
      <c r="F759" s="4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35">
      <c r="A760" s="1"/>
      <c r="B760" s="4"/>
      <c r="C760" s="1"/>
      <c r="D760" s="1"/>
      <c r="E760" s="1"/>
      <c r="F760" s="4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35">
      <c r="A761" s="1"/>
      <c r="B761" s="4"/>
      <c r="C761" s="1"/>
      <c r="D761" s="1"/>
      <c r="E761" s="1"/>
      <c r="F761" s="4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35">
      <c r="A762" s="1"/>
      <c r="B762" s="4"/>
      <c r="C762" s="1"/>
      <c r="D762" s="1"/>
      <c r="E762" s="1"/>
      <c r="F762" s="4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35">
      <c r="A763" s="1"/>
      <c r="B763" s="4"/>
      <c r="C763" s="1"/>
      <c r="D763" s="1"/>
      <c r="E763" s="1"/>
      <c r="F763" s="4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35">
      <c r="A764" s="1"/>
      <c r="B764" s="4"/>
      <c r="C764" s="1"/>
      <c r="D764" s="1"/>
      <c r="E764" s="1"/>
      <c r="F764" s="4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35">
      <c r="A765" s="1"/>
      <c r="B765" s="4"/>
      <c r="C765" s="1"/>
      <c r="D765" s="1"/>
      <c r="E765" s="1"/>
      <c r="F765" s="4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35">
      <c r="A766" s="1"/>
      <c r="B766" s="4"/>
      <c r="C766" s="1"/>
      <c r="D766" s="1"/>
      <c r="E766" s="1"/>
      <c r="F766" s="4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35">
      <c r="A767" s="1"/>
      <c r="B767" s="4"/>
      <c r="C767" s="1"/>
      <c r="D767" s="1"/>
      <c r="E767" s="1"/>
      <c r="F767" s="4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35">
      <c r="A768" s="1"/>
      <c r="B768" s="4"/>
      <c r="C768" s="1"/>
      <c r="D768" s="1"/>
      <c r="E768" s="1"/>
      <c r="F768" s="4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35">
      <c r="A769" s="1"/>
      <c r="B769" s="4"/>
      <c r="C769" s="1"/>
      <c r="D769" s="1"/>
      <c r="E769" s="1"/>
      <c r="F769" s="4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35">
      <c r="A770" s="1"/>
      <c r="B770" s="4"/>
      <c r="C770" s="1"/>
      <c r="D770" s="1"/>
      <c r="E770" s="1"/>
      <c r="F770" s="4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35">
      <c r="A771" s="1"/>
      <c r="B771" s="4"/>
      <c r="C771" s="1"/>
      <c r="D771" s="1"/>
      <c r="E771" s="1"/>
      <c r="F771" s="4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35">
      <c r="A772" s="1"/>
      <c r="B772" s="4"/>
      <c r="C772" s="1"/>
      <c r="D772" s="1"/>
      <c r="E772" s="1"/>
      <c r="F772" s="4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35">
      <c r="A773" s="1"/>
      <c r="B773" s="4"/>
      <c r="C773" s="1"/>
      <c r="D773" s="1"/>
      <c r="E773" s="1"/>
      <c r="F773" s="4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35">
      <c r="A774" s="1"/>
      <c r="B774" s="4"/>
      <c r="C774" s="1"/>
      <c r="D774" s="1"/>
      <c r="E774" s="1"/>
      <c r="F774" s="4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35">
      <c r="A775" s="1"/>
      <c r="B775" s="4"/>
      <c r="C775" s="1"/>
      <c r="D775" s="1"/>
      <c r="E775" s="1"/>
      <c r="F775" s="4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35">
      <c r="A776" s="1"/>
      <c r="B776" s="4"/>
      <c r="C776" s="1"/>
      <c r="D776" s="1"/>
      <c r="E776" s="1"/>
      <c r="F776" s="4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35">
      <c r="A777" s="1"/>
      <c r="B777" s="4"/>
      <c r="C777" s="1"/>
      <c r="D777" s="1"/>
      <c r="E777" s="1"/>
      <c r="F777" s="4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35">
      <c r="A778" s="1"/>
      <c r="B778" s="4"/>
      <c r="C778" s="1"/>
      <c r="D778" s="1"/>
      <c r="E778" s="1"/>
      <c r="F778" s="4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35">
      <c r="A779" s="1"/>
      <c r="B779" s="4"/>
      <c r="C779" s="1"/>
      <c r="D779" s="1"/>
      <c r="E779" s="1"/>
      <c r="F779" s="4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35">
      <c r="A780" s="1"/>
      <c r="B780" s="4"/>
      <c r="C780" s="1"/>
      <c r="D780" s="1"/>
      <c r="E780" s="1"/>
      <c r="F780" s="4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35">
      <c r="A781" s="1"/>
      <c r="B781" s="4"/>
      <c r="C781" s="1"/>
      <c r="D781" s="1"/>
      <c r="E781" s="1"/>
      <c r="F781" s="4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35">
      <c r="A782" s="1"/>
      <c r="B782" s="4"/>
      <c r="C782" s="1"/>
      <c r="D782" s="1"/>
      <c r="E782" s="1"/>
      <c r="F782" s="4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35">
      <c r="A783" s="1"/>
      <c r="B783" s="4"/>
      <c r="C783" s="1"/>
      <c r="D783" s="1"/>
      <c r="E783" s="1"/>
      <c r="F783" s="4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35">
      <c r="A784" s="1"/>
      <c r="B784" s="4"/>
      <c r="C784" s="1"/>
      <c r="D784" s="1"/>
      <c r="E784" s="1"/>
      <c r="F784" s="4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35">
      <c r="A785" s="1"/>
      <c r="B785" s="4"/>
      <c r="C785" s="1"/>
      <c r="D785" s="1"/>
      <c r="E785" s="1"/>
      <c r="F785" s="4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35">
      <c r="A786" s="1"/>
      <c r="B786" s="4"/>
      <c r="C786" s="1"/>
      <c r="D786" s="1"/>
      <c r="E786" s="1"/>
      <c r="F786" s="4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35">
      <c r="A787" s="1"/>
      <c r="B787" s="4"/>
      <c r="C787" s="1"/>
      <c r="D787" s="1"/>
      <c r="E787" s="1"/>
      <c r="F787" s="4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35">
      <c r="A788" s="1"/>
      <c r="B788" s="4"/>
      <c r="C788" s="1"/>
      <c r="D788" s="1"/>
      <c r="E788" s="1"/>
      <c r="F788" s="4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35">
      <c r="A789" s="1"/>
      <c r="B789" s="4"/>
      <c r="C789" s="1"/>
      <c r="D789" s="1"/>
      <c r="E789" s="1"/>
      <c r="F789" s="4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35">
      <c r="A790" s="1"/>
      <c r="B790" s="4"/>
      <c r="C790" s="1"/>
      <c r="D790" s="1"/>
      <c r="E790" s="1"/>
      <c r="F790" s="4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35">
      <c r="A791" s="1"/>
      <c r="B791" s="4"/>
      <c r="C791" s="1"/>
      <c r="D791" s="1"/>
      <c r="E791" s="1"/>
      <c r="F791" s="4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35">
      <c r="A792" s="1"/>
      <c r="B792" s="4"/>
      <c r="C792" s="1"/>
      <c r="D792" s="1"/>
      <c r="E792" s="1"/>
      <c r="F792" s="4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35">
      <c r="A793" s="1"/>
      <c r="B793" s="4"/>
      <c r="C793" s="1"/>
      <c r="D793" s="1"/>
      <c r="E793" s="1"/>
      <c r="F793" s="4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35">
      <c r="A794" s="1"/>
      <c r="B794" s="4"/>
      <c r="C794" s="1"/>
      <c r="D794" s="1"/>
      <c r="E794" s="1"/>
      <c r="F794" s="4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35">
      <c r="A795" s="1"/>
      <c r="B795" s="4"/>
      <c r="C795" s="1"/>
      <c r="D795" s="1"/>
      <c r="E795" s="1"/>
      <c r="F795" s="4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35">
      <c r="A796" s="1"/>
      <c r="B796" s="4"/>
      <c r="C796" s="1"/>
      <c r="D796" s="1"/>
      <c r="E796" s="1"/>
      <c r="F796" s="4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35">
      <c r="A797" s="1"/>
      <c r="B797" s="4"/>
      <c r="C797" s="1"/>
      <c r="D797" s="1"/>
      <c r="E797" s="1"/>
      <c r="F797" s="4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35">
      <c r="A798" s="1"/>
      <c r="B798" s="4"/>
      <c r="C798" s="1"/>
      <c r="D798" s="1"/>
      <c r="E798" s="1"/>
      <c r="F798" s="4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35">
      <c r="A799" s="1"/>
      <c r="B799" s="4"/>
      <c r="C799" s="1"/>
      <c r="D799" s="1"/>
      <c r="E799" s="1"/>
      <c r="F799" s="4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35">
      <c r="A800" s="1"/>
      <c r="B800" s="4"/>
      <c r="C800" s="1"/>
      <c r="D800" s="1"/>
      <c r="E800" s="1"/>
      <c r="F800" s="4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35">
      <c r="A801" s="1"/>
      <c r="B801" s="4"/>
      <c r="C801" s="1"/>
      <c r="D801" s="1"/>
      <c r="E801" s="1"/>
      <c r="F801" s="4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35">
      <c r="A802" s="1"/>
      <c r="B802" s="4"/>
      <c r="C802" s="1"/>
      <c r="D802" s="1"/>
      <c r="E802" s="1"/>
      <c r="F802" s="4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35">
      <c r="A803" s="1"/>
      <c r="B803" s="4"/>
      <c r="C803" s="1"/>
      <c r="D803" s="1"/>
      <c r="E803" s="1"/>
      <c r="F803" s="4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35">
      <c r="A804" s="1"/>
      <c r="B804" s="4"/>
      <c r="C804" s="1"/>
      <c r="D804" s="1"/>
      <c r="E804" s="1"/>
      <c r="F804" s="4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35">
      <c r="A805" s="1"/>
      <c r="B805" s="4"/>
      <c r="C805" s="1"/>
      <c r="D805" s="1"/>
      <c r="E805" s="1"/>
      <c r="F805" s="4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35">
      <c r="A806" s="1"/>
      <c r="B806" s="4"/>
      <c r="C806" s="1"/>
      <c r="D806" s="1"/>
      <c r="E806" s="1"/>
      <c r="F806" s="4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35">
      <c r="A807" s="1"/>
      <c r="B807" s="4"/>
      <c r="C807" s="1"/>
      <c r="D807" s="1"/>
      <c r="E807" s="1"/>
      <c r="F807" s="4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35">
      <c r="A808" s="1"/>
      <c r="B808" s="4"/>
      <c r="C808" s="1"/>
      <c r="D808" s="1"/>
      <c r="E808" s="1"/>
      <c r="F808" s="4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35">
      <c r="A809" s="1"/>
      <c r="B809" s="4"/>
      <c r="C809" s="1"/>
      <c r="D809" s="1"/>
      <c r="E809" s="1"/>
      <c r="F809" s="4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35">
      <c r="A810" s="1"/>
      <c r="B810" s="4"/>
      <c r="C810" s="1"/>
      <c r="D810" s="1"/>
      <c r="E810" s="1"/>
      <c r="F810" s="4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35">
      <c r="A811" s="1"/>
      <c r="B811" s="4"/>
      <c r="C811" s="1"/>
      <c r="D811" s="1"/>
      <c r="E811" s="1"/>
      <c r="F811" s="4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35">
      <c r="A812" s="1"/>
      <c r="B812" s="4"/>
      <c r="C812" s="1"/>
      <c r="D812" s="1"/>
      <c r="E812" s="1"/>
      <c r="F812" s="4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35">
      <c r="A813" s="1"/>
      <c r="B813" s="4"/>
      <c r="C813" s="1"/>
      <c r="D813" s="1"/>
      <c r="E813" s="1"/>
      <c r="F813" s="4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35">
      <c r="A814" s="1"/>
      <c r="B814" s="4"/>
      <c r="C814" s="1"/>
      <c r="D814" s="1"/>
      <c r="E814" s="1"/>
      <c r="F814" s="4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35">
      <c r="A815" s="1"/>
      <c r="B815" s="4"/>
      <c r="C815" s="1"/>
      <c r="D815" s="1"/>
      <c r="E815" s="1"/>
      <c r="F815" s="4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35">
      <c r="A816" s="1"/>
      <c r="B816" s="4"/>
      <c r="C816" s="1"/>
      <c r="D816" s="1"/>
      <c r="E816" s="1"/>
      <c r="F816" s="4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35">
      <c r="A817" s="1"/>
      <c r="B817" s="4"/>
      <c r="C817" s="1"/>
      <c r="D817" s="1"/>
      <c r="E817" s="1"/>
      <c r="F817" s="4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35">
      <c r="A818" s="1"/>
      <c r="B818" s="4"/>
      <c r="C818" s="1"/>
      <c r="D818" s="1"/>
      <c r="E818" s="1"/>
      <c r="F818" s="4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35">
      <c r="A819" s="1"/>
      <c r="B819" s="4"/>
      <c r="C819" s="1"/>
      <c r="D819" s="1"/>
      <c r="E819" s="1"/>
      <c r="F819" s="4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35">
      <c r="A820" s="1"/>
      <c r="B820" s="4"/>
      <c r="C820" s="1"/>
      <c r="D820" s="1"/>
      <c r="E820" s="1"/>
      <c r="F820" s="4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35">
      <c r="A821" s="1"/>
      <c r="B821" s="4"/>
      <c r="C821" s="1"/>
      <c r="D821" s="1"/>
      <c r="E821" s="1"/>
      <c r="F821" s="4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35">
      <c r="A822" s="1"/>
      <c r="B822" s="4"/>
      <c r="C822" s="1"/>
      <c r="D822" s="1"/>
      <c r="E822" s="1"/>
      <c r="F822" s="4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35">
      <c r="A823" s="1"/>
      <c r="B823" s="4"/>
      <c r="C823" s="1"/>
      <c r="D823" s="1"/>
      <c r="E823" s="1"/>
      <c r="F823" s="4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35">
      <c r="A824" s="1"/>
      <c r="B824" s="4"/>
      <c r="C824" s="1"/>
      <c r="D824" s="1"/>
      <c r="E824" s="1"/>
      <c r="F824" s="4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35">
      <c r="A825" s="1"/>
      <c r="B825" s="4"/>
      <c r="C825" s="1"/>
      <c r="D825" s="1"/>
      <c r="E825" s="1"/>
      <c r="F825" s="4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35">
      <c r="A826" s="1"/>
      <c r="B826" s="4"/>
      <c r="C826" s="1"/>
      <c r="D826" s="1"/>
      <c r="E826" s="1"/>
      <c r="F826" s="4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35">
      <c r="A827" s="1"/>
      <c r="B827" s="4"/>
      <c r="C827" s="1"/>
      <c r="D827" s="1"/>
      <c r="E827" s="1"/>
      <c r="F827" s="4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35">
      <c r="A828" s="1"/>
      <c r="B828" s="4"/>
      <c r="C828" s="1"/>
      <c r="D828" s="1"/>
      <c r="E828" s="1"/>
      <c r="F828" s="4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35">
      <c r="A829" s="1"/>
      <c r="B829" s="4"/>
      <c r="C829" s="1"/>
      <c r="D829" s="1"/>
      <c r="E829" s="1"/>
      <c r="F829" s="4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35">
      <c r="A830" s="1"/>
      <c r="B830" s="4"/>
      <c r="C830" s="1"/>
      <c r="D830" s="1"/>
      <c r="E830" s="1"/>
      <c r="F830" s="4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35">
      <c r="A831" s="1"/>
      <c r="B831" s="4"/>
      <c r="C831" s="1"/>
      <c r="D831" s="1"/>
      <c r="E831" s="1"/>
      <c r="F831" s="4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35">
      <c r="A832" s="1"/>
      <c r="B832" s="4"/>
      <c r="C832" s="1"/>
      <c r="D832" s="1"/>
      <c r="E832" s="1"/>
      <c r="F832" s="4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35">
      <c r="A833" s="1"/>
      <c r="B833" s="4"/>
      <c r="C833" s="1"/>
      <c r="D833" s="1"/>
      <c r="E833" s="1"/>
      <c r="F833" s="4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35">
      <c r="A834" s="1"/>
      <c r="B834" s="4"/>
      <c r="C834" s="1"/>
      <c r="D834" s="1"/>
      <c r="E834" s="1"/>
      <c r="F834" s="4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35">
      <c r="A835" s="1"/>
      <c r="B835" s="4"/>
      <c r="C835" s="1"/>
      <c r="D835" s="1"/>
      <c r="E835" s="1"/>
      <c r="F835" s="4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35">
      <c r="A836" s="1"/>
      <c r="B836" s="4"/>
      <c r="C836" s="1"/>
      <c r="D836" s="1"/>
      <c r="E836" s="1"/>
      <c r="F836" s="4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35">
      <c r="A837" s="1"/>
      <c r="B837" s="4"/>
      <c r="C837" s="1"/>
      <c r="D837" s="1"/>
      <c r="E837" s="1"/>
      <c r="F837" s="4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35">
      <c r="A838" s="1"/>
      <c r="B838" s="4"/>
      <c r="C838" s="1"/>
      <c r="D838" s="1"/>
      <c r="E838" s="1"/>
      <c r="F838" s="4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35">
      <c r="A839" s="1"/>
      <c r="B839" s="4"/>
      <c r="C839" s="1"/>
      <c r="D839" s="1"/>
      <c r="E839" s="1"/>
      <c r="F839" s="4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35">
      <c r="A840" s="1"/>
      <c r="B840" s="4"/>
      <c r="C840" s="1"/>
      <c r="D840" s="1"/>
      <c r="E840" s="1"/>
      <c r="F840" s="4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35">
      <c r="A841" s="1"/>
      <c r="B841" s="4"/>
      <c r="C841" s="1"/>
      <c r="D841" s="1"/>
      <c r="E841" s="1"/>
      <c r="F841" s="4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35">
      <c r="A842" s="1"/>
      <c r="B842" s="4"/>
      <c r="C842" s="1"/>
      <c r="D842" s="1"/>
      <c r="E842" s="1"/>
      <c r="F842" s="4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35">
      <c r="A843" s="1"/>
      <c r="B843" s="4"/>
      <c r="C843" s="1"/>
      <c r="D843" s="1"/>
      <c r="E843" s="1"/>
      <c r="F843" s="4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35">
      <c r="A844" s="1"/>
      <c r="B844" s="4"/>
      <c r="C844" s="1"/>
      <c r="D844" s="1"/>
      <c r="E844" s="1"/>
      <c r="F844" s="4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35">
      <c r="A845" s="1"/>
      <c r="B845" s="4"/>
      <c r="C845" s="1"/>
      <c r="D845" s="1"/>
      <c r="E845" s="1"/>
      <c r="F845" s="4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35">
      <c r="A846" s="1"/>
      <c r="B846" s="4"/>
      <c r="C846" s="1"/>
      <c r="D846" s="1"/>
      <c r="E846" s="1"/>
      <c r="F846" s="4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35">
      <c r="A847" s="1"/>
      <c r="B847" s="4"/>
      <c r="C847" s="1"/>
      <c r="D847" s="1"/>
      <c r="E847" s="1"/>
      <c r="F847" s="4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35">
      <c r="A848" s="1"/>
      <c r="B848" s="4"/>
      <c r="C848" s="1"/>
      <c r="D848" s="1"/>
      <c r="E848" s="1"/>
      <c r="F848" s="4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35">
      <c r="A849" s="1"/>
      <c r="B849" s="4"/>
      <c r="C849" s="1"/>
      <c r="D849" s="1"/>
      <c r="E849" s="1"/>
      <c r="F849" s="4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35">
      <c r="A850" s="1"/>
      <c r="B850" s="4"/>
      <c r="C850" s="1"/>
      <c r="D850" s="1"/>
      <c r="E850" s="1"/>
      <c r="F850" s="4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35">
      <c r="A851" s="1"/>
      <c r="B851" s="4"/>
      <c r="C851" s="1"/>
      <c r="D851" s="1"/>
      <c r="E851" s="1"/>
      <c r="F851" s="4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35">
      <c r="A852" s="1"/>
      <c r="B852" s="4"/>
      <c r="C852" s="1"/>
      <c r="D852" s="1"/>
      <c r="E852" s="1"/>
      <c r="F852" s="4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35">
      <c r="A853" s="1"/>
      <c r="B853" s="4"/>
      <c r="C853" s="1"/>
      <c r="D853" s="1"/>
      <c r="E853" s="1"/>
      <c r="F853" s="4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35">
      <c r="A854" s="1"/>
      <c r="B854" s="4"/>
      <c r="C854" s="1"/>
      <c r="D854" s="1"/>
      <c r="E854" s="1"/>
      <c r="F854" s="4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35">
      <c r="A855" s="1"/>
      <c r="B855" s="4"/>
      <c r="C855" s="1"/>
      <c r="D855" s="1"/>
      <c r="E855" s="1"/>
      <c r="F855" s="4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35">
      <c r="A856" s="1"/>
      <c r="B856" s="4"/>
      <c r="C856" s="1"/>
      <c r="D856" s="1"/>
      <c r="E856" s="1"/>
      <c r="F856" s="4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35">
      <c r="A857" s="1"/>
      <c r="B857" s="4"/>
      <c r="C857" s="1"/>
      <c r="D857" s="1"/>
      <c r="E857" s="1"/>
      <c r="F857" s="4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35">
      <c r="A858" s="1"/>
      <c r="B858" s="4"/>
      <c r="C858" s="1"/>
      <c r="D858" s="1"/>
      <c r="E858" s="1"/>
      <c r="F858" s="4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35">
      <c r="A859" s="1"/>
      <c r="B859" s="4"/>
      <c r="C859" s="1"/>
      <c r="D859" s="1"/>
      <c r="E859" s="1"/>
      <c r="F859" s="4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35">
      <c r="A860" s="1"/>
      <c r="B860" s="4"/>
      <c r="C860" s="1"/>
      <c r="D860" s="1"/>
      <c r="E860" s="1"/>
      <c r="F860" s="4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35">
      <c r="A861" s="1"/>
      <c r="B861" s="4"/>
      <c r="C861" s="1"/>
      <c r="D861" s="1"/>
      <c r="E861" s="1"/>
      <c r="F861" s="4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35">
      <c r="A862" s="1"/>
      <c r="B862" s="4"/>
      <c r="C862" s="1"/>
      <c r="D862" s="1"/>
      <c r="E862" s="1"/>
      <c r="F862" s="4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35">
      <c r="A863" s="1"/>
      <c r="B863" s="4"/>
      <c r="C863" s="1"/>
      <c r="D863" s="1"/>
      <c r="E863" s="1"/>
      <c r="F863" s="4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35">
      <c r="A864" s="1"/>
      <c r="B864" s="4"/>
      <c r="C864" s="1"/>
      <c r="D864" s="1"/>
      <c r="E864" s="1"/>
      <c r="F864" s="4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35">
      <c r="A865" s="1"/>
      <c r="B865" s="4"/>
      <c r="C865" s="1"/>
      <c r="D865" s="1"/>
      <c r="E865" s="1"/>
      <c r="F865" s="4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35">
      <c r="A866" s="1"/>
      <c r="B866" s="4"/>
      <c r="C866" s="1"/>
      <c r="D866" s="1"/>
      <c r="E866" s="1"/>
      <c r="F866" s="4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35">
      <c r="A867" s="1"/>
      <c r="B867" s="4"/>
      <c r="C867" s="1"/>
      <c r="D867" s="1"/>
      <c r="E867" s="1"/>
      <c r="F867" s="4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35">
      <c r="A868" s="1"/>
      <c r="B868" s="4"/>
      <c r="C868" s="1"/>
      <c r="D868" s="1"/>
      <c r="E868" s="1"/>
      <c r="F868" s="4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35">
      <c r="A869" s="1"/>
      <c r="B869" s="4"/>
      <c r="C869" s="1"/>
      <c r="D869" s="1"/>
      <c r="E869" s="1"/>
      <c r="F869" s="4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35">
      <c r="A870" s="1"/>
      <c r="B870" s="4"/>
      <c r="C870" s="1"/>
      <c r="D870" s="1"/>
      <c r="E870" s="1"/>
      <c r="F870" s="4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35">
      <c r="A871" s="1"/>
      <c r="B871" s="4"/>
      <c r="C871" s="1"/>
      <c r="D871" s="1"/>
      <c r="E871" s="1"/>
      <c r="F871" s="4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35">
      <c r="A872" s="1"/>
      <c r="B872" s="4"/>
      <c r="C872" s="1"/>
      <c r="D872" s="1"/>
      <c r="E872" s="1"/>
      <c r="F872" s="4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35">
      <c r="A873" s="1"/>
      <c r="B873" s="4"/>
      <c r="C873" s="1"/>
      <c r="D873" s="1"/>
      <c r="E873" s="1"/>
      <c r="F873" s="4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35">
      <c r="A874" s="1"/>
      <c r="B874" s="4"/>
      <c r="C874" s="1"/>
      <c r="D874" s="1"/>
      <c r="E874" s="1"/>
      <c r="F874" s="4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35">
      <c r="A875" s="1"/>
      <c r="B875" s="4"/>
      <c r="C875" s="1"/>
      <c r="D875" s="1"/>
      <c r="E875" s="1"/>
      <c r="F875" s="4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35">
      <c r="A876" s="1"/>
      <c r="B876" s="4"/>
      <c r="C876" s="1"/>
      <c r="D876" s="1"/>
      <c r="E876" s="1"/>
      <c r="F876" s="4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35">
      <c r="A877" s="1"/>
      <c r="B877" s="4"/>
      <c r="C877" s="1"/>
      <c r="D877" s="1"/>
      <c r="E877" s="1"/>
      <c r="F877" s="4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35">
      <c r="A878" s="1"/>
      <c r="B878" s="4"/>
      <c r="C878" s="1"/>
      <c r="D878" s="1"/>
      <c r="E878" s="1"/>
      <c r="F878" s="4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35">
      <c r="A879" s="1"/>
      <c r="B879" s="4"/>
      <c r="C879" s="1"/>
      <c r="D879" s="1"/>
      <c r="E879" s="1"/>
      <c r="F879" s="4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35">
      <c r="A880" s="1"/>
      <c r="B880" s="4"/>
      <c r="C880" s="1"/>
      <c r="D880" s="1"/>
      <c r="E880" s="1"/>
      <c r="F880" s="4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35">
      <c r="A881" s="1"/>
      <c r="B881" s="4"/>
      <c r="C881" s="1"/>
      <c r="D881" s="1"/>
      <c r="E881" s="1"/>
      <c r="F881" s="4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35">
      <c r="A882" s="1"/>
      <c r="B882" s="4"/>
      <c r="C882" s="1"/>
      <c r="D882" s="1"/>
      <c r="E882" s="1"/>
      <c r="F882" s="4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35">
      <c r="A883" s="1"/>
      <c r="B883" s="4"/>
      <c r="C883" s="1"/>
      <c r="D883" s="1"/>
      <c r="E883" s="1"/>
      <c r="F883" s="4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35">
      <c r="A884" s="1"/>
      <c r="B884" s="4"/>
      <c r="C884" s="1"/>
      <c r="D884" s="1"/>
      <c r="E884" s="1"/>
      <c r="F884" s="4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35">
      <c r="A885" s="1"/>
      <c r="B885" s="4"/>
      <c r="C885" s="1"/>
      <c r="D885" s="1"/>
      <c r="E885" s="1"/>
      <c r="F885" s="4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35">
      <c r="A886" s="1"/>
      <c r="B886" s="4"/>
      <c r="C886" s="1"/>
      <c r="D886" s="1"/>
      <c r="E886" s="1"/>
      <c r="F886" s="4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35">
      <c r="A887" s="1"/>
      <c r="B887" s="4"/>
      <c r="C887" s="1"/>
      <c r="D887" s="1"/>
      <c r="E887" s="1"/>
      <c r="F887" s="4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35">
      <c r="A888" s="1"/>
      <c r="B888" s="4"/>
      <c r="C888" s="1"/>
      <c r="D888" s="1"/>
      <c r="E888" s="1"/>
      <c r="F888" s="4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35">
      <c r="A889" s="1"/>
      <c r="B889" s="4"/>
      <c r="C889" s="1"/>
      <c r="D889" s="1"/>
      <c r="E889" s="1"/>
      <c r="F889" s="4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35">
      <c r="A890" s="1"/>
      <c r="B890" s="4"/>
      <c r="C890" s="1"/>
      <c r="D890" s="1"/>
      <c r="E890" s="1"/>
      <c r="F890" s="4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35">
      <c r="A891" s="1"/>
      <c r="B891" s="4"/>
      <c r="C891" s="1"/>
      <c r="D891" s="1"/>
      <c r="E891" s="1"/>
      <c r="F891" s="4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35">
      <c r="A892" s="1"/>
      <c r="B892" s="4"/>
      <c r="C892" s="1"/>
      <c r="D892" s="1"/>
      <c r="E892" s="1"/>
      <c r="F892" s="4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35">
      <c r="A893" s="1"/>
      <c r="B893" s="4"/>
      <c r="C893" s="1"/>
      <c r="D893" s="1"/>
      <c r="E893" s="1"/>
      <c r="F893" s="4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35">
      <c r="A894" s="1"/>
      <c r="B894" s="4"/>
      <c r="C894" s="1"/>
      <c r="D894" s="1"/>
      <c r="E894" s="1"/>
      <c r="F894" s="4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35">
      <c r="A895" s="1"/>
      <c r="B895" s="4"/>
      <c r="C895" s="1"/>
      <c r="D895" s="1"/>
      <c r="E895" s="1"/>
      <c r="F895" s="4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35">
      <c r="A896" s="1"/>
      <c r="B896" s="4"/>
      <c r="C896" s="1"/>
      <c r="D896" s="1"/>
      <c r="E896" s="1"/>
      <c r="F896" s="4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35">
      <c r="A897" s="1"/>
      <c r="B897" s="4"/>
      <c r="C897" s="1"/>
      <c r="D897" s="1"/>
      <c r="E897" s="1"/>
      <c r="F897" s="4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35">
      <c r="A898" s="1"/>
      <c r="B898" s="4"/>
      <c r="C898" s="1"/>
      <c r="D898" s="1"/>
      <c r="E898" s="1"/>
      <c r="F898" s="4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35">
      <c r="A899" s="1"/>
      <c r="B899" s="4"/>
      <c r="C899" s="1"/>
      <c r="D899" s="1"/>
      <c r="E899" s="1"/>
      <c r="F899" s="4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35">
      <c r="A900" s="1"/>
      <c r="B900" s="4"/>
      <c r="C900" s="1"/>
      <c r="D900" s="1"/>
      <c r="E900" s="1"/>
      <c r="F900" s="4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35">
      <c r="A901" s="1"/>
      <c r="B901" s="4"/>
      <c r="C901" s="1"/>
      <c r="D901" s="1"/>
      <c r="E901" s="1"/>
      <c r="F901" s="4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35">
      <c r="A902" s="1"/>
      <c r="B902" s="4"/>
      <c r="C902" s="1"/>
      <c r="D902" s="1"/>
      <c r="E902" s="1"/>
      <c r="F902" s="4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35">
      <c r="A903" s="1"/>
      <c r="B903" s="4"/>
      <c r="C903" s="1"/>
      <c r="D903" s="1"/>
      <c r="E903" s="1"/>
      <c r="F903" s="4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35">
      <c r="A904" s="1"/>
      <c r="B904" s="4"/>
      <c r="C904" s="1"/>
      <c r="D904" s="1"/>
      <c r="E904" s="1"/>
      <c r="F904" s="4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35">
      <c r="A905" s="1"/>
      <c r="B905" s="4"/>
      <c r="C905" s="1"/>
      <c r="D905" s="1"/>
      <c r="E905" s="1"/>
      <c r="F905" s="4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35">
      <c r="A906" s="1"/>
      <c r="B906" s="4"/>
      <c r="C906" s="1"/>
      <c r="D906" s="1"/>
      <c r="E906" s="1"/>
      <c r="F906" s="4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35">
      <c r="A907" s="1"/>
      <c r="B907" s="4"/>
      <c r="C907" s="1"/>
      <c r="D907" s="1"/>
      <c r="E907" s="1"/>
      <c r="F907" s="4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35">
      <c r="A908" s="1"/>
      <c r="B908" s="4"/>
      <c r="C908" s="1"/>
      <c r="D908" s="1"/>
      <c r="E908" s="1"/>
      <c r="F908" s="4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35">
      <c r="A909" s="1"/>
      <c r="B909" s="4"/>
      <c r="C909" s="1"/>
      <c r="D909" s="1"/>
      <c r="E909" s="1"/>
      <c r="F909" s="4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35">
      <c r="A910" s="1"/>
      <c r="B910" s="4"/>
      <c r="C910" s="1"/>
      <c r="D910" s="1"/>
      <c r="E910" s="1"/>
      <c r="F910" s="4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35">
      <c r="A911" s="1"/>
      <c r="B911" s="4"/>
      <c r="C911" s="1"/>
      <c r="D911" s="1"/>
      <c r="E911" s="1"/>
      <c r="F911" s="4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35">
      <c r="A912" s="1"/>
      <c r="B912" s="4"/>
      <c r="C912" s="1"/>
      <c r="D912" s="1"/>
      <c r="E912" s="1"/>
      <c r="F912" s="4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35">
      <c r="A913" s="1"/>
      <c r="B913" s="4"/>
      <c r="C913" s="1"/>
      <c r="D913" s="1"/>
      <c r="E913" s="1"/>
      <c r="F913" s="4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35">
      <c r="A914" s="1"/>
      <c r="B914" s="4"/>
      <c r="C914" s="1"/>
      <c r="D914" s="1"/>
      <c r="E914" s="1"/>
      <c r="F914" s="4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35">
      <c r="A915" s="1"/>
      <c r="B915" s="4"/>
      <c r="C915" s="1"/>
      <c r="D915" s="1"/>
      <c r="E915" s="1"/>
      <c r="F915" s="4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35">
      <c r="A916" s="1"/>
      <c r="B916" s="4"/>
      <c r="C916" s="1"/>
      <c r="D916" s="1"/>
      <c r="E916" s="1"/>
      <c r="F916" s="4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35">
      <c r="A917" s="1"/>
      <c r="B917" s="4"/>
      <c r="C917" s="1"/>
      <c r="D917" s="1"/>
      <c r="E917" s="1"/>
      <c r="F917" s="4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35">
      <c r="A918" s="1"/>
      <c r="B918" s="4"/>
      <c r="C918" s="1"/>
      <c r="D918" s="1"/>
      <c r="E918" s="1"/>
      <c r="F918" s="4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35">
      <c r="A919" s="1"/>
      <c r="B919" s="4"/>
      <c r="C919" s="1"/>
      <c r="D919" s="1"/>
      <c r="E919" s="1"/>
      <c r="F919" s="4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35">
      <c r="A920" s="1"/>
      <c r="B920" s="4"/>
      <c r="C920" s="1"/>
      <c r="D920" s="1"/>
      <c r="E920" s="1"/>
      <c r="F920" s="4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35">
      <c r="A921" s="1"/>
      <c r="B921" s="4"/>
      <c r="C921" s="1"/>
      <c r="D921" s="1"/>
      <c r="E921" s="1"/>
      <c r="F921" s="4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35">
      <c r="A922" s="1"/>
      <c r="B922" s="4"/>
      <c r="C922" s="1"/>
      <c r="D922" s="1"/>
      <c r="E922" s="1"/>
      <c r="F922" s="4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35">
      <c r="A923" s="1"/>
      <c r="B923" s="4"/>
      <c r="C923" s="1"/>
      <c r="D923" s="1"/>
      <c r="E923" s="1"/>
      <c r="F923" s="4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35">
      <c r="A924" s="1"/>
      <c r="B924" s="4"/>
      <c r="C924" s="1"/>
      <c r="D924" s="1"/>
      <c r="E924" s="1"/>
      <c r="F924" s="4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35">
      <c r="A925" s="1"/>
      <c r="B925" s="4"/>
      <c r="C925" s="1"/>
      <c r="D925" s="1"/>
      <c r="E925" s="1"/>
      <c r="F925" s="4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35">
      <c r="A926" s="1"/>
      <c r="B926" s="4"/>
      <c r="C926" s="1"/>
      <c r="D926" s="1"/>
      <c r="E926" s="1"/>
      <c r="F926" s="4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35">
      <c r="A927" s="1"/>
      <c r="B927" s="4"/>
      <c r="C927" s="1"/>
      <c r="D927" s="1"/>
      <c r="E927" s="1"/>
      <c r="F927" s="4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35">
      <c r="A928" s="1"/>
      <c r="B928" s="4"/>
      <c r="C928" s="1"/>
      <c r="D928" s="1"/>
      <c r="E928" s="1"/>
      <c r="F928" s="4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35">
      <c r="A929" s="1"/>
      <c r="B929" s="4"/>
      <c r="C929" s="1"/>
      <c r="D929" s="1"/>
      <c r="E929" s="1"/>
      <c r="F929" s="4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35">
      <c r="A930" s="1"/>
      <c r="B930" s="4"/>
      <c r="C930" s="1"/>
      <c r="D930" s="1"/>
      <c r="E930" s="1"/>
      <c r="F930" s="4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35">
      <c r="A931" s="1"/>
      <c r="B931" s="4"/>
      <c r="C931" s="1"/>
      <c r="D931" s="1"/>
      <c r="E931" s="1"/>
      <c r="F931" s="4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35">
      <c r="A932" s="1"/>
      <c r="B932" s="4"/>
      <c r="C932" s="1"/>
      <c r="D932" s="1"/>
      <c r="E932" s="1"/>
      <c r="F932" s="4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35">
      <c r="A933" s="1"/>
      <c r="B933" s="4"/>
      <c r="C933" s="1"/>
      <c r="D933" s="1"/>
      <c r="E933" s="1"/>
      <c r="F933" s="4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35">
      <c r="A934" s="1"/>
      <c r="B934" s="4"/>
      <c r="C934" s="1"/>
      <c r="D934" s="1"/>
      <c r="E934" s="1"/>
      <c r="F934" s="4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35">
      <c r="A935" s="1"/>
      <c r="B935" s="4"/>
      <c r="C935" s="1"/>
      <c r="D935" s="1"/>
      <c r="E935" s="1"/>
      <c r="F935" s="4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35">
      <c r="A936" s="1"/>
      <c r="B936" s="4"/>
      <c r="C936" s="1"/>
      <c r="D936" s="1"/>
      <c r="E936" s="1"/>
      <c r="F936" s="4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35">
      <c r="A937" s="1"/>
      <c r="B937" s="4"/>
      <c r="C937" s="1"/>
      <c r="D937" s="1"/>
      <c r="E937" s="1"/>
      <c r="F937" s="4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35">
      <c r="A938" s="1"/>
      <c r="B938" s="4"/>
      <c r="C938" s="1"/>
      <c r="D938" s="1"/>
      <c r="E938" s="1"/>
      <c r="F938" s="4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35">
      <c r="A939" s="1"/>
      <c r="B939" s="4"/>
      <c r="C939" s="1"/>
      <c r="D939" s="1"/>
      <c r="E939" s="1"/>
      <c r="F939" s="4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35">
      <c r="A940" s="1"/>
      <c r="B940" s="4"/>
      <c r="C940" s="1"/>
      <c r="D940" s="1"/>
      <c r="E940" s="1"/>
      <c r="F940" s="4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35">
      <c r="A941" s="1"/>
      <c r="B941" s="4"/>
      <c r="C941" s="1"/>
      <c r="D941" s="1"/>
      <c r="E941" s="1"/>
      <c r="F941" s="4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35">
      <c r="A942" s="1"/>
      <c r="B942" s="4"/>
      <c r="C942" s="1"/>
      <c r="D942" s="1"/>
      <c r="E942" s="1"/>
      <c r="F942" s="4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35">
      <c r="A943" s="1"/>
      <c r="B943" s="4"/>
      <c r="C943" s="1"/>
      <c r="D943" s="1"/>
      <c r="E943" s="1"/>
      <c r="F943" s="4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35">
      <c r="A944" s="1"/>
      <c r="B944" s="4"/>
      <c r="C944" s="1"/>
      <c r="D944" s="1"/>
      <c r="E944" s="1"/>
      <c r="F944" s="4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35">
      <c r="A945" s="1"/>
      <c r="B945" s="4"/>
      <c r="C945" s="1"/>
      <c r="D945" s="1"/>
      <c r="E945" s="1"/>
      <c r="F945" s="4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35">
      <c r="A946" s="1"/>
      <c r="B946" s="4"/>
      <c r="C946" s="1"/>
      <c r="D946" s="1"/>
      <c r="E946" s="1"/>
      <c r="F946" s="4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35">
      <c r="A947" s="1"/>
      <c r="B947" s="4"/>
      <c r="C947" s="1"/>
      <c r="D947" s="1"/>
      <c r="E947" s="1"/>
      <c r="F947" s="4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35">
      <c r="A948" s="1"/>
      <c r="B948" s="4"/>
      <c r="C948" s="1"/>
      <c r="D948" s="1"/>
      <c r="E948" s="1"/>
      <c r="F948" s="4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35">
      <c r="A949" s="1"/>
      <c r="B949" s="4"/>
      <c r="C949" s="1"/>
      <c r="D949" s="1"/>
      <c r="E949" s="1"/>
      <c r="F949" s="4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35">
      <c r="A950" s="1"/>
      <c r="B950" s="4"/>
      <c r="C950" s="1"/>
      <c r="D950" s="1"/>
      <c r="E950" s="1"/>
      <c r="F950" s="4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35">
      <c r="A951" s="1"/>
      <c r="B951" s="4"/>
      <c r="C951" s="1"/>
      <c r="D951" s="1"/>
      <c r="E951" s="1"/>
      <c r="F951" s="4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35">
      <c r="A952" s="1"/>
      <c r="B952" s="4"/>
      <c r="C952" s="1"/>
      <c r="D952" s="1"/>
      <c r="E952" s="1"/>
      <c r="F952" s="4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35">
      <c r="A953" s="1"/>
      <c r="B953" s="4"/>
      <c r="C953" s="1"/>
      <c r="D953" s="1"/>
      <c r="E953" s="1"/>
      <c r="F953" s="4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35">
      <c r="A954" s="1"/>
      <c r="B954" s="4"/>
      <c r="C954" s="1"/>
      <c r="D954" s="1"/>
      <c r="E954" s="1"/>
      <c r="F954" s="4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35">
      <c r="A955" s="1"/>
      <c r="B955" s="4"/>
      <c r="C955" s="1"/>
      <c r="D955" s="1"/>
      <c r="E955" s="1"/>
      <c r="F955" s="4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35">
      <c r="A956" s="1"/>
      <c r="B956" s="4"/>
      <c r="C956" s="1"/>
      <c r="D956" s="1"/>
      <c r="E956" s="1"/>
      <c r="F956" s="4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35">
      <c r="A957" s="1"/>
      <c r="B957" s="4"/>
      <c r="C957" s="1"/>
      <c r="D957" s="1"/>
      <c r="E957" s="1"/>
      <c r="F957" s="4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35">
      <c r="A958" s="1"/>
      <c r="B958" s="4"/>
      <c r="C958" s="1"/>
      <c r="D958" s="1"/>
      <c r="E958" s="1"/>
      <c r="F958" s="4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35">
      <c r="A959" s="1"/>
      <c r="B959" s="4"/>
      <c r="C959" s="1"/>
      <c r="D959" s="1"/>
      <c r="E959" s="1"/>
      <c r="F959" s="4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35">
      <c r="A960" s="1"/>
      <c r="B960" s="4"/>
      <c r="C960" s="1"/>
      <c r="D960" s="1"/>
      <c r="E960" s="1"/>
      <c r="F960" s="4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35">
      <c r="A961" s="1"/>
      <c r="B961" s="4"/>
      <c r="C961" s="1"/>
      <c r="D961" s="1"/>
      <c r="E961" s="1"/>
      <c r="F961" s="4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35">
      <c r="A962" s="1"/>
      <c r="B962" s="4"/>
      <c r="C962" s="1"/>
      <c r="D962" s="1"/>
      <c r="E962" s="1"/>
      <c r="F962" s="4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35">
      <c r="A963" s="1"/>
      <c r="B963" s="4"/>
      <c r="C963" s="1"/>
      <c r="D963" s="1"/>
      <c r="E963" s="1"/>
      <c r="F963" s="4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35">
      <c r="A964" s="1"/>
      <c r="B964" s="4"/>
      <c r="C964" s="1"/>
      <c r="D964" s="1"/>
      <c r="E964" s="1"/>
      <c r="F964" s="4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35">
      <c r="A965" s="1"/>
      <c r="B965" s="4"/>
      <c r="C965" s="1"/>
      <c r="D965" s="1"/>
      <c r="E965" s="1"/>
      <c r="F965" s="4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35">
      <c r="A966" s="1"/>
      <c r="B966" s="4"/>
      <c r="C966" s="1"/>
      <c r="D966" s="1"/>
      <c r="E966" s="1"/>
      <c r="F966" s="4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35">
      <c r="A967" s="1"/>
      <c r="B967" s="4"/>
      <c r="C967" s="1"/>
      <c r="D967" s="1"/>
      <c r="E967" s="1"/>
      <c r="F967" s="4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35">
      <c r="A968" s="1"/>
      <c r="B968" s="4"/>
      <c r="C968" s="1"/>
      <c r="D968" s="1"/>
      <c r="E968" s="1"/>
      <c r="F968" s="4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35">
      <c r="A969" s="1"/>
      <c r="B969" s="4"/>
      <c r="C969" s="1"/>
      <c r="D969" s="1"/>
      <c r="E969" s="1"/>
      <c r="F969" s="4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35">
      <c r="A970" s="1"/>
      <c r="B970" s="4"/>
      <c r="C970" s="1"/>
      <c r="D970" s="1"/>
      <c r="E970" s="1"/>
      <c r="F970" s="4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35">
      <c r="A971" s="1"/>
      <c r="B971" s="4"/>
      <c r="C971" s="1"/>
      <c r="D971" s="1"/>
      <c r="E971" s="1"/>
      <c r="F971" s="4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35">
      <c r="A972" s="1"/>
      <c r="B972" s="4"/>
      <c r="C972" s="1"/>
      <c r="D972" s="1"/>
      <c r="E972" s="1"/>
      <c r="F972" s="4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35">
      <c r="A973" s="1"/>
      <c r="B973" s="4"/>
      <c r="C973" s="1"/>
      <c r="D973" s="1"/>
      <c r="E973" s="1"/>
      <c r="F973" s="4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35">
      <c r="A974" s="1"/>
      <c r="B974" s="4"/>
      <c r="C974" s="1"/>
      <c r="D974" s="1"/>
      <c r="E974" s="1"/>
      <c r="F974" s="4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35">
      <c r="A975" s="1"/>
      <c r="B975" s="4"/>
      <c r="C975" s="1"/>
      <c r="D975" s="1"/>
      <c r="E975" s="1"/>
      <c r="F975" s="4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35">
      <c r="A976" s="1"/>
      <c r="B976" s="4"/>
      <c r="C976" s="1"/>
      <c r="D976" s="1"/>
      <c r="E976" s="1"/>
      <c r="F976" s="4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35">
      <c r="A977" s="1"/>
      <c r="B977" s="4"/>
      <c r="C977" s="1"/>
      <c r="D977" s="1"/>
      <c r="E977" s="1"/>
      <c r="F977" s="4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35">
      <c r="A978" s="1"/>
      <c r="B978" s="4"/>
      <c r="C978" s="1"/>
      <c r="D978" s="1"/>
      <c r="E978" s="1"/>
      <c r="F978" s="4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35">
      <c r="A979" s="1"/>
      <c r="B979" s="4"/>
      <c r="C979" s="1"/>
      <c r="D979" s="1"/>
      <c r="E979" s="1"/>
      <c r="F979" s="4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35">
      <c r="A980" s="1"/>
      <c r="B980" s="4"/>
      <c r="C980" s="1"/>
      <c r="D980" s="1"/>
      <c r="E980" s="1"/>
      <c r="F980" s="4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35">
      <c r="A981" s="1"/>
      <c r="B981" s="4"/>
      <c r="C981" s="1"/>
      <c r="D981" s="1"/>
      <c r="E981" s="1"/>
      <c r="F981" s="4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35">
      <c r="A982" s="1"/>
      <c r="B982" s="4"/>
      <c r="C982" s="1"/>
      <c r="D982" s="1"/>
      <c r="E982" s="1"/>
      <c r="F982" s="4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35">
      <c r="A983" s="1"/>
      <c r="B983" s="4"/>
      <c r="C983" s="1"/>
      <c r="D983" s="1"/>
      <c r="E983" s="1"/>
      <c r="F983" s="4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35">
      <c r="A984" s="1"/>
      <c r="B984" s="4"/>
      <c r="C984" s="1"/>
      <c r="D984" s="1"/>
      <c r="E984" s="1"/>
      <c r="F984" s="4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35">
      <c r="A985" s="1"/>
      <c r="B985" s="4"/>
      <c r="C985" s="1"/>
      <c r="D985" s="1"/>
      <c r="E985" s="1"/>
      <c r="F985" s="4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35">
      <c r="A986" s="1"/>
      <c r="B986" s="4"/>
      <c r="C986" s="1"/>
      <c r="D986" s="1"/>
      <c r="E986" s="1"/>
      <c r="F986" s="4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35">
      <c r="A987" s="1"/>
      <c r="B987" s="4"/>
      <c r="C987" s="1"/>
      <c r="D987" s="1"/>
      <c r="E987" s="1"/>
      <c r="F987" s="4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35">
      <c r="A988" s="1"/>
      <c r="B988" s="4"/>
      <c r="C988" s="1"/>
      <c r="D988" s="1"/>
      <c r="E988" s="1"/>
      <c r="F988" s="4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35">
      <c r="A989" s="1"/>
      <c r="B989" s="4"/>
      <c r="C989" s="1"/>
      <c r="D989" s="1"/>
      <c r="E989" s="1"/>
      <c r="F989" s="4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35">
      <c r="A990" s="1"/>
      <c r="B990" s="4"/>
      <c r="C990" s="1"/>
      <c r="D990" s="1"/>
      <c r="E990" s="1"/>
      <c r="F990" s="4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35">
      <c r="A991" s="1"/>
      <c r="B991" s="4"/>
      <c r="C991" s="1"/>
      <c r="D991" s="1"/>
      <c r="E991" s="1"/>
      <c r="F991" s="4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35">
      <c r="A992" s="1"/>
      <c r="B992" s="4"/>
      <c r="C992" s="1"/>
      <c r="D992" s="1"/>
      <c r="E992" s="1"/>
      <c r="F992" s="4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35">
      <c r="A993" s="1"/>
      <c r="B993" s="4"/>
      <c r="C993" s="1"/>
      <c r="D993" s="1"/>
      <c r="E993" s="1"/>
      <c r="F993" s="4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35">
      <c r="A994" s="1"/>
      <c r="B994" s="4"/>
      <c r="C994" s="1"/>
      <c r="D994" s="1"/>
      <c r="E994" s="1"/>
      <c r="F994" s="4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35">
      <c r="A995" s="1"/>
      <c r="B995" s="4"/>
      <c r="C995" s="1"/>
      <c r="D995" s="1"/>
      <c r="E995" s="1"/>
      <c r="F995" s="4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35">
      <c r="A996" s="1"/>
      <c r="B996" s="4"/>
      <c r="C996" s="1"/>
      <c r="D996" s="1"/>
      <c r="E996" s="1"/>
      <c r="F996" s="4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35">
      <c r="A997" s="1"/>
      <c r="B997" s="4"/>
      <c r="C997" s="1"/>
      <c r="D997" s="1"/>
      <c r="E997" s="1"/>
      <c r="F997" s="4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35">
      <c r="A998" s="1"/>
      <c r="B998" s="4"/>
      <c r="C998" s="1"/>
      <c r="D998" s="1"/>
      <c r="E998" s="1"/>
      <c r="F998" s="4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35">
      <c r="A999" s="1"/>
      <c r="B999" s="4"/>
      <c r="C999" s="1"/>
      <c r="D999" s="1"/>
      <c r="E999" s="1"/>
      <c r="F999" s="4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35">
      <c r="A1000" s="1"/>
      <c r="B1000" s="4"/>
      <c r="C1000" s="1"/>
      <c r="D1000" s="1"/>
      <c r="E1000" s="1"/>
      <c r="F1000" s="4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 x14ac:dyDescent="0.35">
      <c r="A1001" s="1"/>
      <c r="B1001" s="4"/>
      <c r="C1001" s="1"/>
      <c r="D1001" s="1"/>
      <c r="E1001" s="1"/>
      <c r="F1001" s="4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 x14ac:dyDescent="0.35">
      <c r="A1002" s="1"/>
      <c r="B1002" s="4"/>
      <c r="C1002" s="1"/>
      <c r="D1002" s="1"/>
      <c r="E1002" s="1"/>
      <c r="F1002" s="4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 x14ac:dyDescent="0.35">
      <c r="A1003" s="1"/>
      <c r="B1003" s="4"/>
      <c r="C1003" s="1"/>
      <c r="D1003" s="1"/>
      <c r="E1003" s="1"/>
      <c r="F1003" s="4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customHeight="1" x14ac:dyDescent="0.35">
      <c r="A1004" s="1"/>
      <c r="B1004" s="4"/>
      <c r="C1004" s="1"/>
      <c r="D1004" s="1"/>
      <c r="E1004" s="1"/>
      <c r="F1004" s="4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2.75" customHeight="1" x14ac:dyDescent="0.35">
      <c r="A1005" s="1"/>
      <c r="B1005" s="4"/>
      <c r="C1005" s="1"/>
      <c r="D1005" s="1"/>
      <c r="E1005" s="1"/>
      <c r="F1005" s="4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2.75" customHeight="1" x14ac:dyDescent="0.35">
      <c r="A1006" s="1"/>
      <c r="B1006" s="4"/>
      <c r="C1006" s="1"/>
      <c r="D1006" s="1"/>
      <c r="E1006" s="1"/>
      <c r="F1006" s="4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2.75" customHeight="1" x14ac:dyDescent="0.35">
      <c r="A1007" s="1"/>
      <c r="B1007" s="4"/>
      <c r="C1007" s="1"/>
      <c r="D1007" s="1"/>
      <c r="E1007" s="1"/>
      <c r="F1007" s="4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2.75" customHeight="1" x14ac:dyDescent="0.35">
      <c r="A1008" s="1"/>
      <c r="B1008" s="4"/>
      <c r="C1008" s="1"/>
      <c r="D1008" s="1"/>
      <c r="E1008" s="1"/>
      <c r="F1008" s="4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2.75" customHeight="1" x14ac:dyDescent="0.35">
      <c r="A1009" s="1"/>
      <c r="B1009" s="4"/>
      <c r="C1009" s="1"/>
      <c r="D1009" s="1"/>
      <c r="E1009" s="1"/>
      <c r="F1009" s="4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2.75" customHeight="1" x14ac:dyDescent="0.35">
      <c r="A1010" s="1"/>
      <c r="B1010" s="4"/>
      <c r="C1010" s="1"/>
      <c r="D1010" s="1"/>
      <c r="E1010" s="1"/>
      <c r="F1010" s="4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2.75" customHeight="1" x14ac:dyDescent="0.35">
      <c r="A1011" s="1"/>
      <c r="B1011" s="4"/>
      <c r="C1011" s="1"/>
      <c r="D1011" s="1"/>
      <c r="E1011" s="1"/>
      <c r="F1011" s="4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2.75" customHeight="1" x14ac:dyDescent="0.35">
      <c r="A1012" s="1"/>
      <c r="B1012" s="4"/>
      <c r="C1012" s="1"/>
      <c r="D1012" s="1"/>
      <c r="E1012" s="1"/>
      <c r="F1012" s="4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2.75" customHeight="1" x14ac:dyDescent="0.35">
      <c r="A1013" s="1"/>
      <c r="B1013" s="4"/>
      <c r="C1013" s="1"/>
      <c r="D1013" s="1"/>
      <c r="E1013" s="1"/>
      <c r="F1013" s="4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2.75" customHeight="1" x14ac:dyDescent="0.35">
      <c r="A1014" s="1"/>
      <c r="B1014" s="4"/>
      <c r="C1014" s="1"/>
      <c r="D1014" s="1"/>
      <c r="E1014" s="1"/>
      <c r="F1014" s="4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2.75" customHeight="1" x14ac:dyDescent="0.35">
      <c r="A1015" s="1"/>
      <c r="B1015" s="4"/>
      <c r="C1015" s="1"/>
      <c r="D1015" s="1"/>
      <c r="E1015" s="1"/>
      <c r="F1015" s="4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2.75" customHeight="1" x14ac:dyDescent="0.35">
      <c r="A1016" s="1"/>
      <c r="B1016" s="4"/>
      <c r="C1016" s="1"/>
      <c r="D1016" s="1"/>
      <c r="E1016" s="1"/>
      <c r="F1016" s="4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2.75" customHeight="1" x14ac:dyDescent="0.35">
      <c r="A1017" s="1"/>
      <c r="B1017" s="4"/>
      <c r="C1017" s="1"/>
      <c r="D1017" s="1"/>
      <c r="E1017" s="1"/>
      <c r="F1017" s="4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2.75" customHeight="1" x14ac:dyDescent="0.35">
      <c r="A1018" s="1"/>
      <c r="B1018" s="4"/>
      <c r="C1018" s="1"/>
      <c r="D1018" s="1"/>
      <c r="E1018" s="1"/>
      <c r="F1018" s="4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2.75" customHeight="1" x14ac:dyDescent="0.35">
      <c r="A1019" s="1"/>
      <c r="B1019" s="4"/>
      <c r="C1019" s="1"/>
      <c r="D1019" s="1"/>
      <c r="E1019" s="1"/>
      <c r="F1019" s="4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2.75" customHeight="1" x14ac:dyDescent="0.35">
      <c r="A1020" s="1"/>
      <c r="B1020" s="4"/>
      <c r="C1020" s="1"/>
      <c r="D1020" s="1"/>
      <c r="E1020" s="1"/>
      <c r="F1020" s="4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2.75" customHeight="1" x14ac:dyDescent="0.35">
      <c r="A1021" s="1"/>
      <c r="B1021" s="4"/>
      <c r="C1021" s="1"/>
      <c r="D1021" s="1"/>
      <c r="E1021" s="1"/>
      <c r="F1021" s="4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2.75" customHeight="1" x14ac:dyDescent="0.35">
      <c r="A1022" s="1"/>
      <c r="B1022" s="4"/>
      <c r="C1022" s="1"/>
      <c r="D1022" s="1"/>
      <c r="E1022" s="1"/>
      <c r="F1022" s="4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2.75" customHeight="1" x14ac:dyDescent="0.35">
      <c r="A1023" s="1"/>
      <c r="B1023" s="4"/>
      <c r="C1023" s="1"/>
      <c r="D1023" s="1"/>
      <c r="E1023" s="1"/>
      <c r="F1023" s="4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2.75" customHeight="1" x14ac:dyDescent="0.35">
      <c r="A1024" s="1"/>
      <c r="B1024" s="4"/>
      <c r="C1024" s="1"/>
      <c r="D1024" s="1"/>
      <c r="E1024" s="1"/>
      <c r="F1024" s="4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2.75" customHeight="1" x14ac:dyDescent="0.35">
      <c r="A1025" s="1"/>
      <c r="B1025" s="4"/>
      <c r="C1025" s="1"/>
      <c r="D1025" s="1"/>
      <c r="E1025" s="1"/>
      <c r="F1025" s="4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2.75" customHeight="1" x14ac:dyDescent="0.35">
      <c r="A1026" s="1"/>
      <c r="B1026" s="4"/>
      <c r="C1026" s="1"/>
      <c r="D1026" s="1"/>
      <c r="E1026" s="1"/>
      <c r="F1026" s="4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2.75" customHeight="1" x14ac:dyDescent="0.35">
      <c r="A1027" s="1"/>
      <c r="B1027" s="4"/>
      <c r="C1027" s="1"/>
      <c r="D1027" s="1"/>
      <c r="E1027" s="1"/>
      <c r="F1027" s="4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2.75" customHeight="1" x14ac:dyDescent="0.35">
      <c r="A1028" s="1"/>
      <c r="B1028" s="4"/>
      <c r="C1028" s="1"/>
      <c r="D1028" s="1"/>
      <c r="E1028" s="1"/>
      <c r="F1028" s="4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2.75" customHeight="1" x14ac:dyDescent="0.35">
      <c r="A1029" s="1"/>
      <c r="B1029" s="4"/>
      <c r="C1029" s="1"/>
      <c r="D1029" s="1"/>
      <c r="E1029" s="1"/>
      <c r="F1029" s="4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2.75" customHeight="1" x14ac:dyDescent="0.35">
      <c r="A1030" s="1"/>
      <c r="B1030" s="4"/>
      <c r="C1030" s="1"/>
      <c r="D1030" s="1"/>
      <c r="E1030" s="1"/>
      <c r="F1030" s="4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2.75" customHeight="1" x14ac:dyDescent="0.35">
      <c r="A1031" s="1"/>
      <c r="B1031" s="4"/>
      <c r="C1031" s="1"/>
      <c r="D1031" s="1"/>
      <c r="E1031" s="1"/>
      <c r="F1031" s="4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2.75" customHeight="1" x14ac:dyDescent="0.35">
      <c r="A1032" s="1"/>
      <c r="B1032" s="4"/>
      <c r="C1032" s="1"/>
      <c r="D1032" s="1"/>
      <c r="E1032" s="1"/>
      <c r="F1032" s="4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2.75" customHeight="1" x14ac:dyDescent="0.35">
      <c r="A1033" s="1"/>
      <c r="B1033" s="4"/>
      <c r="C1033" s="1"/>
      <c r="D1033" s="1"/>
      <c r="E1033" s="1"/>
      <c r="F1033" s="4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2.75" customHeight="1" x14ac:dyDescent="0.35">
      <c r="A1034" s="1"/>
      <c r="B1034" s="4"/>
      <c r="C1034" s="1"/>
      <c r="D1034" s="1"/>
      <c r="E1034" s="1"/>
      <c r="F1034" s="4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2.75" customHeight="1" x14ac:dyDescent="0.35">
      <c r="A1035" s="1"/>
      <c r="B1035" s="4"/>
      <c r="C1035" s="1"/>
      <c r="D1035" s="1"/>
      <c r="E1035" s="1"/>
      <c r="F1035" s="4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2.75" customHeight="1" x14ac:dyDescent="0.35">
      <c r="A1036" s="1"/>
      <c r="B1036" s="4"/>
      <c r="C1036" s="1"/>
      <c r="D1036" s="1"/>
      <c r="E1036" s="1"/>
      <c r="F1036" s="4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2.75" customHeight="1" x14ac:dyDescent="0.35">
      <c r="A1037" s="1"/>
      <c r="B1037" s="4"/>
      <c r="C1037" s="1"/>
      <c r="D1037" s="1"/>
      <c r="E1037" s="1"/>
      <c r="F1037" s="4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2.75" customHeight="1" x14ac:dyDescent="0.35">
      <c r="A1038" s="1"/>
      <c r="B1038" s="4"/>
      <c r="C1038" s="1"/>
      <c r="D1038" s="1"/>
      <c r="E1038" s="1"/>
      <c r="F1038" s="4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2.75" customHeight="1" x14ac:dyDescent="0.35">
      <c r="A1039" s="1"/>
      <c r="B1039" s="4"/>
      <c r="C1039" s="1"/>
      <c r="D1039" s="1"/>
      <c r="E1039" s="1"/>
      <c r="F1039" s="4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2.75" customHeight="1" x14ac:dyDescent="0.35">
      <c r="A1040" s="1"/>
      <c r="B1040" s="4"/>
      <c r="C1040" s="1"/>
      <c r="D1040" s="1"/>
      <c r="E1040" s="1"/>
      <c r="F1040" s="4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2.75" customHeight="1" x14ac:dyDescent="0.35">
      <c r="A1041" s="1"/>
      <c r="B1041" s="4"/>
      <c r="C1041" s="1"/>
      <c r="D1041" s="1"/>
      <c r="E1041" s="1"/>
      <c r="F1041" s="4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2.75" customHeight="1" x14ac:dyDescent="0.35">
      <c r="A1042" s="1"/>
      <c r="B1042" s="4"/>
      <c r="C1042" s="1"/>
      <c r="D1042" s="1"/>
      <c r="E1042" s="1"/>
      <c r="F1042" s="4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12.75" customHeight="1" x14ac:dyDescent="0.35">
      <c r="A1043" s="1"/>
      <c r="B1043" s="4"/>
      <c r="C1043" s="1"/>
      <c r="D1043" s="1"/>
      <c r="E1043" s="1"/>
      <c r="F1043" s="4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12.75" customHeight="1" x14ac:dyDescent="0.35">
      <c r="A1044" s="1"/>
      <c r="B1044" s="4"/>
      <c r="C1044" s="1"/>
      <c r="D1044" s="1"/>
      <c r="E1044" s="1"/>
      <c r="F1044" s="4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12.75" customHeight="1" x14ac:dyDescent="0.35">
      <c r="A1045" s="1"/>
      <c r="B1045" s="4"/>
      <c r="C1045" s="1"/>
      <c r="D1045" s="1"/>
      <c r="E1045" s="1"/>
      <c r="F1045" s="4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12.75" customHeight="1" x14ac:dyDescent="0.35">
      <c r="A1046" s="1"/>
      <c r="B1046" s="4"/>
      <c r="C1046" s="1"/>
      <c r="D1046" s="1"/>
      <c r="E1046" s="1"/>
      <c r="F1046" s="4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12.75" customHeight="1" x14ac:dyDescent="0.35">
      <c r="A1047" s="1"/>
      <c r="B1047" s="4"/>
      <c r="C1047" s="1"/>
      <c r="D1047" s="1"/>
      <c r="E1047" s="1"/>
      <c r="F1047" s="4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12.75" customHeight="1" x14ac:dyDescent="0.35">
      <c r="A1048" s="1"/>
      <c r="B1048" s="4"/>
      <c r="C1048" s="1"/>
      <c r="D1048" s="1"/>
      <c r="E1048" s="1"/>
      <c r="F1048" s="4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12.75" customHeight="1" x14ac:dyDescent="0.35">
      <c r="A1049" s="1"/>
      <c r="B1049" s="4"/>
      <c r="C1049" s="1"/>
      <c r="D1049" s="1"/>
      <c r="E1049" s="1"/>
      <c r="F1049" s="4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12.75" customHeight="1" x14ac:dyDescent="0.35">
      <c r="A1050" s="1"/>
      <c r="B1050" s="4"/>
      <c r="C1050" s="1"/>
      <c r="D1050" s="1"/>
      <c r="E1050" s="1"/>
      <c r="F1050" s="4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12.75" customHeight="1" x14ac:dyDescent="0.35">
      <c r="A1051" s="1"/>
      <c r="B1051" s="4"/>
      <c r="C1051" s="1"/>
      <c r="D1051" s="1"/>
      <c r="E1051" s="1"/>
      <c r="F1051" s="4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12.75" customHeight="1" x14ac:dyDescent="0.35">
      <c r="A1052" s="1"/>
      <c r="B1052" s="4"/>
      <c r="C1052" s="1"/>
      <c r="D1052" s="1"/>
      <c r="E1052" s="1"/>
      <c r="F1052" s="4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spans="1:26" ht="12.75" customHeight="1" x14ac:dyDescent="0.35">
      <c r="A1053" s="1"/>
      <c r="B1053" s="4"/>
      <c r="C1053" s="1"/>
      <c r="D1053" s="1"/>
      <c r="E1053" s="1"/>
      <c r="F1053" s="4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spans="1:26" ht="12.75" customHeight="1" x14ac:dyDescent="0.35">
      <c r="A1054" s="1"/>
      <c r="B1054" s="4"/>
      <c r="C1054" s="1"/>
      <c r="D1054" s="1"/>
      <c r="E1054" s="1"/>
      <c r="F1054" s="4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spans="1:26" ht="12.75" customHeight="1" x14ac:dyDescent="0.35">
      <c r="A1055" s="1"/>
      <c r="B1055" s="4"/>
      <c r="C1055" s="1"/>
      <c r="D1055" s="1"/>
      <c r="E1055" s="1"/>
      <c r="F1055" s="4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spans="1:26" ht="12.75" customHeight="1" x14ac:dyDescent="0.35">
      <c r="A1056" s="1"/>
      <c r="B1056" s="4"/>
      <c r="C1056" s="1"/>
      <c r="D1056" s="1"/>
      <c r="E1056" s="1"/>
      <c r="F1056" s="4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spans="1:26" ht="12.75" customHeight="1" x14ac:dyDescent="0.35">
      <c r="A1057" s="1"/>
      <c r="B1057" s="4"/>
      <c r="C1057" s="1"/>
      <c r="D1057" s="1"/>
      <c r="E1057" s="1"/>
      <c r="F1057" s="4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  <row r="1058" spans="1:26" ht="12.75" customHeight="1" x14ac:dyDescent="0.35">
      <c r="A1058" s="1"/>
      <c r="B1058" s="4"/>
      <c r="C1058" s="1"/>
      <c r="D1058" s="1"/>
      <c r="E1058" s="1"/>
      <c r="F1058" s="4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</row>
    <row r="1059" spans="1:26" ht="12.75" customHeight="1" x14ac:dyDescent="0.35">
      <c r="A1059" s="1"/>
      <c r="B1059" s="4"/>
      <c r="C1059" s="1"/>
      <c r="D1059" s="1"/>
      <c r="E1059" s="1"/>
      <c r="F1059" s="4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</row>
    <row r="1060" spans="1:26" ht="12.75" customHeight="1" x14ac:dyDescent="0.35">
      <c r="A1060" s="1"/>
      <c r="B1060" s="4"/>
      <c r="C1060" s="1"/>
      <c r="D1060" s="1"/>
      <c r="E1060" s="1"/>
      <c r="F1060" s="4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</row>
    <row r="1061" spans="1:26" ht="12.75" customHeight="1" x14ac:dyDescent="0.35">
      <c r="A1061" s="1"/>
      <c r="B1061" s="4"/>
      <c r="C1061" s="1"/>
      <c r="D1061" s="1"/>
      <c r="E1061" s="1"/>
      <c r="F1061" s="4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</row>
    <row r="1062" spans="1:26" ht="12.75" customHeight="1" x14ac:dyDescent="0.35">
      <c r="A1062" s="1"/>
      <c r="B1062" s="4"/>
      <c r="C1062" s="1"/>
      <c r="D1062" s="1"/>
      <c r="E1062" s="1"/>
      <c r="F1062" s="4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</row>
    <row r="1063" spans="1:26" ht="12.75" customHeight="1" x14ac:dyDescent="0.35">
      <c r="A1063" s="1"/>
      <c r="B1063" s="4"/>
      <c r="C1063" s="1"/>
      <c r="D1063" s="1"/>
      <c r="E1063" s="1"/>
      <c r="F1063" s="4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</row>
    <row r="1064" spans="1:26" ht="12.75" customHeight="1" x14ac:dyDescent="0.35">
      <c r="A1064" s="1"/>
      <c r="B1064" s="4"/>
      <c r="C1064" s="1"/>
      <c r="D1064" s="1"/>
      <c r="E1064" s="1"/>
      <c r="F1064" s="4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</row>
  </sheetData>
  <mergeCells count="30">
    <mergeCell ref="A1:F1"/>
    <mergeCell ref="A2:F2"/>
    <mergeCell ref="A3:F3"/>
    <mergeCell ref="A4:F4"/>
    <mergeCell ref="A5:F5"/>
    <mergeCell ref="A143:F143"/>
    <mergeCell ref="A155:C155"/>
    <mergeCell ref="A86:F86"/>
    <mergeCell ref="A93:C93"/>
    <mergeCell ref="A94:C94"/>
    <mergeCell ref="A108:C108"/>
    <mergeCell ref="A109:C109"/>
    <mergeCell ref="A115:C115"/>
    <mergeCell ref="A132:F132"/>
    <mergeCell ref="D93:F94"/>
    <mergeCell ref="D108:F109"/>
    <mergeCell ref="A58:C58"/>
    <mergeCell ref="A71:C71"/>
    <mergeCell ref="A100:C100"/>
    <mergeCell ref="A140:C140"/>
    <mergeCell ref="A6:F6"/>
    <mergeCell ref="A46:F46"/>
    <mergeCell ref="A18:C18"/>
    <mergeCell ref="A31:C31"/>
    <mergeCell ref="A44:C44"/>
    <mergeCell ref="A84:C84"/>
    <mergeCell ref="A123:C123"/>
    <mergeCell ref="A124:C124"/>
    <mergeCell ref="A130:C130"/>
    <mergeCell ref="D123:F124"/>
  </mergeCells>
  <pageMargins left="0.7" right="0.7" top="0.75" bottom="0.75" header="0" footer="0"/>
  <pageSetup paperSize="9" scale="77" orientation="portrait" r:id="rId1"/>
  <rowBreaks count="2" manualBreakCount="2">
    <brk id="59" max="5" man="1"/>
    <brk id="131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161"/>
  <sheetViews>
    <sheetView showGridLines="0" view="pageBreakPreview" zoomScale="70" zoomScaleNormal="100" zoomScaleSheetLayoutView="70" workbookViewId="0">
      <selection activeCell="K65" sqref="K65"/>
    </sheetView>
  </sheetViews>
  <sheetFormatPr defaultColWidth="14.453125" defaultRowHeight="15" customHeight="1" x14ac:dyDescent="0.35"/>
  <cols>
    <col min="1" max="1" width="3.54296875" customWidth="1"/>
    <col min="2" max="2" width="19.81640625" customWidth="1"/>
    <col min="3" max="3" width="37.453125" customWidth="1"/>
    <col min="4" max="4" width="7.453125" customWidth="1"/>
    <col min="5" max="5" width="18.08984375" customWidth="1"/>
    <col min="6" max="6" width="9.81640625" customWidth="1"/>
    <col min="7" max="26" width="8.7265625" customWidth="1"/>
  </cols>
  <sheetData>
    <row r="1" spans="1:26" ht="21" customHeight="1" x14ac:dyDescent="0.35">
      <c r="A1" s="265" t="s">
        <v>0</v>
      </c>
      <c r="B1" s="266"/>
      <c r="C1" s="266"/>
      <c r="D1" s="266"/>
      <c r="E1" s="266"/>
      <c r="F1" s="266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35">
      <c r="A2" s="265" t="s">
        <v>1</v>
      </c>
      <c r="B2" s="266"/>
      <c r="C2" s="266"/>
      <c r="D2" s="266"/>
      <c r="E2" s="266"/>
      <c r="F2" s="26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157" customFormat="1" ht="12.75" customHeight="1" x14ac:dyDescent="0.35">
      <c r="A3" s="271" t="s">
        <v>2</v>
      </c>
      <c r="B3" s="272"/>
      <c r="C3" s="272"/>
      <c r="D3" s="272"/>
      <c r="E3" s="272"/>
      <c r="F3" s="272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</row>
    <row r="4" spans="1:26" ht="12.75" customHeight="1" x14ac:dyDescent="0.35">
      <c r="A4" s="273" t="s">
        <v>536</v>
      </c>
      <c r="B4" s="266"/>
      <c r="C4" s="266"/>
      <c r="D4" s="266"/>
      <c r="E4" s="266"/>
      <c r="F4" s="266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35">
      <c r="A5" s="274"/>
      <c r="B5" s="266"/>
      <c r="C5" s="266"/>
      <c r="D5" s="266"/>
      <c r="E5" s="266"/>
      <c r="F5" s="26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35">
      <c r="A6" s="255" t="s">
        <v>3</v>
      </c>
      <c r="B6" s="258"/>
      <c r="C6" s="258"/>
      <c r="D6" s="258"/>
      <c r="E6" s="258"/>
      <c r="F6" s="259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6.25" customHeight="1" x14ac:dyDescent="0.35">
      <c r="A7" s="32" t="s">
        <v>4</v>
      </c>
      <c r="B7" s="33" t="s">
        <v>5</v>
      </c>
      <c r="C7" s="32" t="s">
        <v>6</v>
      </c>
      <c r="D7" s="32" t="s">
        <v>7</v>
      </c>
      <c r="E7" s="32" t="s">
        <v>8</v>
      </c>
      <c r="F7" s="32" t="s">
        <v>9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35">
      <c r="A8" s="34">
        <v>1</v>
      </c>
      <c r="B8" s="35" t="s">
        <v>132</v>
      </c>
      <c r="C8" s="36" t="s">
        <v>133</v>
      </c>
      <c r="D8" s="34">
        <v>2</v>
      </c>
      <c r="E8" s="34" t="s">
        <v>134</v>
      </c>
      <c r="F8" s="38" t="s">
        <v>13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35">
      <c r="A9" s="34">
        <v>2</v>
      </c>
      <c r="B9" s="35" t="s">
        <v>135</v>
      </c>
      <c r="C9" s="36" t="s">
        <v>23</v>
      </c>
      <c r="D9" s="34">
        <v>2</v>
      </c>
      <c r="E9" s="34" t="s">
        <v>134</v>
      </c>
      <c r="F9" s="38" t="s">
        <v>13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35">
      <c r="A10" s="34">
        <v>3</v>
      </c>
      <c r="B10" s="35" t="s">
        <v>136</v>
      </c>
      <c r="C10" s="36" t="s">
        <v>17</v>
      </c>
      <c r="D10" s="34">
        <v>2</v>
      </c>
      <c r="E10" s="34" t="s">
        <v>134</v>
      </c>
      <c r="F10" s="38" t="s">
        <v>13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35">
      <c r="A11" s="34">
        <v>4</v>
      </c>
      <c r="B11" s="35" t="s">
        <v>137</v>
      </c>
      <c r="C11" s="36" t="s">
        <v>138</v>
      </c>
      <c r="D11" s="34">
        <v>2</v>
      </c>
      <c r="E11" s="34" t="s">
        <v>134</v>
      </c>
      <c r="F11" s="38" t="s">
        <v>13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35">
      <c r="A12" s="34">
        <v>5</v>
      </c>
      <c r="B12" s="35" t="s">
        <v>139</v>
      </c>
      <c r="C12" s="36" t="s">
        <v>140</v>
      </c>
      <c r="D12" s="34">
        <v>2</v>
      </c>
      <c r="E12" s="34" t="s">
        <v>134</v>
      </c>
      <c r="F12" s="38" t="s">
        <v>13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35">
      <c r="A13" s="34">
        <v>6</v>
      </c>
      <c r="B13" s="35" t="s">
        <v>141</v>
      </c>
      <c r="C13" s="36" t="s">
        <v>142</v>
      </c>
      <c r="D13" s="34">
        <v>2</v>
      </c>
      <c r="E13" s="34" t="s">
        <v>134</v>
      </c>
      <c r="F13" s="38" t="s">
        <v>13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35">
      <c r="A14" s="34">
        <v>7</v>
      </c>
      <c r="B14" s="35" t="s">
        <v>143</v>
      </c>
      <c r="C14" s="36" t="s">
        <v>25</v>
      </c>
      <c r="D14" s="34">
        <v>2</v>
      </c>
      <c r="E14" s="34" t="s">
        <v>134</v>
      </c>
      <c r="F14" s="38" t="s">
        <v>13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35">
      <c r="A15" s="34">
        <v>8</v>
      </c>
      <c r="B15" s="35" t="s">
        <v>144</v>
      </c>
      <c r="C15" s="36" t="s">
        <v>145</v>
      </c>
      <c r="D15" s="34">
        <v>2</v>
      </c>
      <c r="E15" s="34" t="s">
        <v>134</v>
      </c>
      <c r="F15" s="38" t="s">
        <v>13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35">
      <c r="A16" s="34">
        <v>9</v>
      </c>
      <c r="B16" s="35" t="s">
        <v>146</v>
      </c>
      <c r="C16" s="36" t="s">
        <v>27</v>
      </c>
      <c r="D16" s="34">
        <v>2</v>
      </c>
      <c r="E16" s="34" t="s">
        <v>134</v>
      </c>
      <c r="F16" s="38" t="s">
        <v>13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35">
      <c r="A17" s="34">
        <v>10</v>
      </c>
      <c r="B17" s="35" t="s">
        <v>147</v>
      </c>
      <c r="C17" s="36" t="s">
        <v>148</v>
      </c>
      <c r="D17" s="34">
        <v>2</v>
      </c>
      <c r="E17" s="34" t="s">
        <v>134</v>
      </c>
      <c r="F17" s="38" t="s">
        <v>13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35">
      <c r="A18" s="237" t="s">
        <v>32</v>
      </c>
      <c r="B18" s="243"/>
      <c r="C18" s="244"/>
      <c r="D18" s="41">
        <f>SUM(D8:D17)</f>
        <v>20</v>
      </c>
      <c r="E18" s="41"/>
      <c r="F18" s="38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35">
      <c r="A19" s="16"/>
      <c r="B19" s="16"/>
      <c r="C19" s="16"/>
      <c r="D19" s="16"/>
      <c r="E19" s="16"/>
      <c r="F19" s="17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35">
      <c r="A20" s="255" t="s">
        <v>3</v>
      </c>
      <c r="B20" s="258"/>
      <c r="C20" s="258"/>
      <c r="D20" s="258"/>
      <c r="E20" s="258"/>
      <c r="F20" s="259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6.25" customHeight="1" x14ac:dyDescent="0.35">
      <c r="A21" s="13" t="s">
        <v>4</v>
      </c>
      <c r="B21" s="14" t="s">
        <v>5</v>
      </c>
      <c r="C21" s="13" t="s">
        <v>6</v>
      </c>
      <c r="D21" s="13" t="s">
        <v>7</v>
      </c>
      <c r="E21" s="13" t="s">
        <v>8</v>
      </c>
      <c r="F21" s="13" t="s">
        <v>9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35">
      <c r="A22" s="34">
        <v>1</v>
      </c>
      <c r="B22" s="35" t="s">
        <v>132</v>
      </c>
      <c r="C22" s="36" t="s">
        <v>133</v>
      </c>
      <c r="D22" s="34">
        <v>2</v>
      </c>
      <c r="E22" s="34" t="s">
        <v>149</v>
      </c>
      <c r="F22" s="38" t="s">
        <v>13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35">
      <c r="A23" s="34">
        <v>2</v>
      </c>
      <c r="B23" s="35" t="s">
        <v>135</v>
      </c>
      <c r="C23" s="36" t="s">
        <v>23</v>
      </c>
      <c r="D23" s="34">
        <v>2</v>
      </c>
      <c r="E23" s="34" t="s">
        <v>149</v>
      </c>
      <c r="F23" s="38" t="s">
        <v>13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35">
      <c r="A24" s="34">
        <v>3</v>
      </c>
      <c r="B24" s="35" t="s">
        <v>136</v>
      </c>
      <c r="C24" s="36" t="s">
        <v>17</v>
      </c>
      <c r="D24" s="34">
        <v>2</v>
      </c>
      <c r="E24" s="34" t="s">
        <v>149</v>
      </c>
      <c r="F24" s="38" t="s">
        <v>13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35">
      <c r="A25" s="34">
        <v>4</v>
      </c>
      <c r="B25" s="35" t="s">
        <v>137</v>
      </c>
      <c r="C25" s="36" t="s">
        <v>138</v>
      </c>
      <c r="D25" s="34">
        <v>2</v>
      </c>
      <c r="E25" s="34" t="s">
        <v>149</v>
      </c>
      <c r="F25" s="38" t="s">
        <v>13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35">
      <c r="A26" s="34">
        <v>5</v>
      </c>
      <c r="B26" s="35" t="s">
        <v>139</v>
      </c>
      <c r="C26" s="36" t="s">
        <v>140</v>
      </c>
      <c r="D26" s="34">
        <v>2</v>
      </c>
      <c r="E26" s="34" t="s">
        <v>149</v>
      </c>
      <c r="F26" s="38" t="s">
        <v>13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35">
      <c r="A27" s="34">
        <v>6</v>
      </c>
      <c r="B27" s="35" t="s">
        <v>141</v>
      </c>
      <c r="C27" s="36" t="s">
        <v>142</v>
      </c>
      <c r="D27" s="34">
        <v>2</v>
      </c>
      <c r="E27" s="34" t="s">
        <v>149</v>
      </c>
      <c r="F27" s="38" t="s">
        <v>13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35">
      <c r="A28" s="34">
        <v>7</v>
      </c>
      <c r="B28" s="35" t="s">
        <v>143</v>
      </c>
      <c r="C28" s="36" t="s">
        <v>25</v>
      </c>
      <c r="D28" s="34">
        <v>2</v>
      </c>
      <c r="E28" s="34" t="s">
        <v>149</v>
      </c>
      <c r="F28" s="38" t="s">
        <v>13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35">
      <c r="A29" s="34">
        <v>8</v>
      </c>
      <c r="B29" s="35" t="s">
        <v>144</v>
      </c>
      <c r="C29" s="36" t="s">
        <v>145</v>
      </c>
      <c r="D29" s="34">
        <v>2</v>
      </c>
      <c r="E29" s="34" t="s">
        <v>149</v>
      </c>
      <c r="F29" s="38" t="s">
        <v>13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35">
      <c r="A30" s="34">
        <v>9</v>
      </c>
      <c r="B30" s="35" t="s">
        <v>146</v>
      </c>
      <c r="C30" s="36" t="s">
        <v>27</v>
      </c>
      <c r="D30" s="34">
        <v>2</v>
      </c>
      <c r="E30" s="34" t="s">
        <v>149</v>
      </c>
      <c r="F30" s="38" t="s">
        <v>13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35">
      <c r="A31" s="34">
        <v>10</v>
      </c>
      <c r="B31" s="35" t="s">
        <v>147</v>
      </c>
      <c r="C31" s="36" t="s">
        <v>148</v>
      </c>
      <c r="D31" s="34">
        <v>2</v>
      </c>
      <c r="E31" s="34" t="s">
        <v>149</v>
      </c>
      <c r="F31" s="38" t="s">
        <v>13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35">
      <c r="A32" s="237" t="s">
        <v>32</v>
      </c>
      <c r="B32" s="243"/>
      <c r="C32" s="244"/>
      <c r="D32" s="41">
        <f>SUM(D22:D31)</f>
        <v>20</v>
      </c>
      <c r="E32" s="41"/>
      <c r="F32" s="38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35">
      <c r="A33" s="12"/>
      <c r="B33" s="12"/>
      <c r="C33" s="12"/>
      <c r="D33" s="12"/>
      <c r="E33" s="12"/>
      <c r="F33" s="1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35">
      <c r="A34" s="255" t="s">
        <v>3</v>
      </c>
      <c r="B34" s="258"/>
      <c r="C34" s="258"/>
      <c r="D34" s="258"/>
      <c r="E34" s="258"/>
      <c r="F34" s="259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6.25" customHeight="1" x14ac:dyDescent="0.35">
      <c r="A35" s="32" t="s">
        <v>4</v>
      </c>
      <c r="B35" s="33" t="s">
        <v>5</v>
      </c>
      <c r="C35" s="32" t="s">
        <v>6</v>
      </c>
      <c r="D35" s="32" t="s">
        <v>7</v>
      </c>
      <c r="E35" s="32" t="s">
        <v>8</v>
      </c>
      <c r="F35" s="32" t="s">
        <v>9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35">
      <c r="A36" s="34">
        <v>1</v>
      </c>
      <c r="B36" s="35" t="s">
        <v>132</v>
      </c>
      <c r="C36" s="36" t="s">
        <v>133</v>
      </c>
      <c r="D36" s="34">
        <v>2</v>
      </c>
      <c r="E36" s="42" t="s">
        <v>150</v>
      </c>
      <c r="F36" s="38" t="s">
        <v>13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35">
      <c r="A37" s="34">
        <v>2</v>
      </c>
      <c r="B37" s="35" t="s">
        <v>135</v>
      </c>
      <c r="C37" s="36" t="s">
        <v>23</v>
      </c>
      <c r="D37" s="34">
        <v>2</v>
      </c>
      <c r="E37" s="42" t="s">
        <v>150</v>
      </c>
      <c r="F37" s="38" t="s">
        <v>13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35">
      <c r="A38" s="34">
        <v>3</v>
      </c>
      <c r="B38" s="35" t="s">
        <v>136</v>
      </c>
      <c r="C38" s="36" t="s">
        <v>17</v>
      </c>
      <c r="D38" s="34">
        <v>2</v>
      </c>
      <c r="E38" s="42" t="s">
        <v>150</v>
      </c>
      <c r="F38" s="38" t="s">
        <v>13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35">
      <c r="A39" s="34">
        <v>4</v>
      </c>
      <c r="B39" s="35" t="s">
        <v>137</v>
      </c>
      <c r="C39" s="36" t="s">
        <v>138</v>
      </c>
      <c r="D39" s="34">
        <v>2</v>
      </c>
      <c r="E39" s="42" t="s">
        <v>150</v>
      </c>
      <c r="F39" s="38" t="s">
        <v>13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35">
      <c r="A40" s="34">
        <v>5</v>
      </c>
      <c r="B40" s="35" t="s">
        <v>139</v>
      </c>
      <c r="C40" s="36" t="s">
        <v>140</v>
      </c>
      <c r="D40" s="34">
        <v>2</v>
      </c>
      <c r="E40" s="42" t="s">
        <v>150</v>
      </c>
      <c r="F40" s="38" t="s">
        <v>13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35">
      <c r="A41" s="34">
        <v>6</v>
      </c>
      <c r="B41" s="35" t="s">
        <v>141</v>
      </c>
      <c r="C41" s="36" t="s">
        <v>142</v>
      </c>
      <c r="D41" s="34">
        <v>2</v>
      </c>
      <c r="E41" s="42" t="s">
        <v>150</v>
      </c>
      <c r="F41" s="38" t="s">
        <v>13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35">
      <c r="A42" s="34">
        <v>7</v>
      </c>
      <c r="B42" s="35" t="s">
        <v>143</v>
      </c>
      <c r="C42" s="36" t="s">
        <v>25</v>
      </c>
      <c r="D42" s="34">
        <v>2</v>
      </c>
      <c r="E42" s="42" t="s">
        <v>150</v>
      </c>
      <c r="F42" s="38" t="s">
        <v>13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35">
      <c r="A43" s="34">
        <v>8</v>
      </c>
      <c r="B43" s="35" t="s">
        <v>144</v>
      </c>
      <c r="C43" s="36" t="s">
        <v>145</v>
      </c>
      <c r="D43" s="34">
        <v>2</v>
      </c>
      <c r="E43" s="42" t="s">
        <v>150</v>
      </c>
      <c r="F43" s="38" t="s">
        <v>13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35">
      <c r="A44" s="34">
        <v>9</v>
      </c>
      <c r="B44" s="35" t="s">
        <v>146</v>
      </c>
      <c r="C44" s="36" t="s">
        <v>27</v>
      </c>
      <c r="D44" s="34">
        <v>2</v>
      </c>
      <c r="E44" s="42" t="s">
        <v>150</v>
      </c>
      <c r="F44" s="38" t="s">
        <v>13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35">
      <c r="A45" s="34">
        <v>10</v>
      </c>
      <c r="B45" s="35" t="s">
        <v>147</v>
      </c>
      <c r="C45" s="36" t="s">
        <v>148</v>
      </c>
      <c r="D45" s="34">
        <v>2</v>
      </c>
      <c r="E45" s="42" t="s">
        <v>150</v>
      </c>
      <c r="F45" s="38" t="s">
        <v>13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35">
      <c r="A46" s="237" t="s">
        <v>32</v>
      </c>
      <c r="B46" s="243"/>
      <c r="C46" s="244"/>
      <c r="D46" s="41">
        <f>SUM(D36:D45)</f>
        <v>20</v>
      </c>
      <c r="E46" s="41"/>
      <c r="F46" s="38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5">
      <c r="A47" s="20"/>
      <c r="B47" s="21"/>
      <c r="C47" s="20"/>
      <c r="D47" s="20"/>
      <c r="E47" s="20"/>
      <c r="F47" s="2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35">
      <c r="A48" s="255" t="s">
        <v>3</v>
      </c>
      <c r="B48" s="258"/>
      <c r="C48" s="258"/>
      <c r="D48" s="258"/>
      <c r="E48" s="258"/>
      <c r="F48" s="259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6.25" customHeight="1" x14ac:dyDescent="0.35">
      <c r="A49" s="32" t="s">
        <v>4</v>
      </c>
      <c r="B49" s="33" t="s">
        <v>5</v>
      </c>
      <c r="C49" s="32" t="s">
        <v>6</v>
      </c>
      <c r="D49" s="32" t="s">
        <v>7</v>
      </c>
      <c r="E49" s="32" t="s">
        <v>8</v>
      </c>
      <c r="F49" s="32" t="s">
        <v>9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35">
      <c r="A50" s="34">
        <v>1</v>
      </c>
      <c r="B50" s="35" t="s">
        <v>132</v>
      </c>
      <c r="C50" s="36" t="s">
        <v>133</v>
      </c>
      <c r="D50" s="34">
        <v>2</v>
      </c>
      <c r="E50" s="42" t="s">
        <v>151</v>
      </c>
      <c r="F50" s="38" t="s">
        <v>13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35">
      <c r="A51" s="34">
        <v>2</v>
      </c>
      <c r="B51" s="35" t="s">
        <v>135</v>
      </c>
      <c r="C51" s="36" t="s">
        <v>23</v>
      </c>
      <c r="D51" s="34">
        <v>2</v>
      </c>
      <c r="E51" s="42" t="s">
        <v>151</v>
      </c>
      <c r="F51" s="38" t="s">
        <v>13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35">
      <c r="A52" s="34">
        <v>3</v>
      </c>
      <c r="B52" s="35" t="s">
        <v>136</v>
      </c>
      <c r="C52" s="36" t="s">
        <v>17</v>
      </c>
      <c r="D52" s="34">
        <v>2</v>
      </c>
      <c r="E52" s="42" t="s">
        <v>151</v>
      </c>
      <c r="F52" s="38" t="s">
        <v>13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35">
      <c r="A53" s="34">
        <v>4</v>
      </c>
      <c r="B53" s="35" t="s">
        <v>137</v>
      </c>
      <c r="C53" s="36" t="s">
        <v>138</v>
      </c>
      <c r="D53" s="34">
        <v>2</v>
      </c>
      <c r="E53" s="42" t="s">
        <v>151</v>
      </c>
      <c r="F53" s="38" t="s">
        <v>13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35">
      <c r="A54" s="34">
        <v>5</v>
      </c>
      <c r="B54" s="35" t="s">
        <v>139</v>
      </c>
      <c r="C54" s="36" t="s">
        <v>140</v>
      </c>
      <c r="D54" s="34">
        <v>2</v>
      </c>
      <c r="E54" s="42" t="s">
        <v>151</v>
      </c>
      <c r="F54" s="38" t="s">
        <v>13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35">
      <c r="A55" s="34">
        <v>6</v>
      </c>
      <c r="B55" s="35" t="s">
        <v>141</v>
      </c>
      <c r="C55" s="36" t="s">
        <v>142</v>
      </c>
      <c r="D55" s="34">
        <v>2</v>
      </c>
      <c r="E55" s="42" t="s">
        <v>151</v>
      </c>
      <c r="F55" s="38" t="s">
        <v>13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5">
      <c r="A56" s="34">
        <v>7</v>
      </c>
      <c r="B56" s="35" t="s">
        <v>143</v>
      </c>
      <c r="C56" s="36" t="s">
        <v>25</v>
      </c>
      <c r="D56" s="34">
        <v>2</v>
      </c>
      <c r="E56" s="42" t="s">
        <v>151</v>
      </c>
      <c r="F56" s="38" t="s">
        <v>13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5">
      <c r="A57" s="34">
        <v>8</v>
      </c>
      <c r="B57" s="35" t="s">
        <v>144</v>
      </c>
      <c r="C57" s="36" t="s">
        <v>145</v>
      </c>
      <c r="D57" s="34">
        <v>2</v>
      </c>
      <c r="E57" s="42" t="s">
        <v>151</v>
      </c>
      <c r="F57" s="38" t="s">
        <v>13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35">
      <c r="A58" s="34">
        <v>9</v>
      </c>
      <c r="B58" s="35" t="s">
        <v>146</v>
      </c>
      <c r="C58" s="36" t="s">
        <v>27</v>
      </c>
      <c r="D58" s="34">
        <v>2</v>
      </c>
      <c r="E58" s="42" t="s">
        <v>151</v>
      </c>
      <c r="F58" s="38" t="s">
        <v>13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35">
      <c r="A59" s="34">
        <v>10</v>
      </c>
      <c r="B59" s="35" t="s">
        <v>147</v>
      </c>
      <c r="C59" s="36" t="s">
        <v>148</v>
      </c>
      <c r="D59" s="34">
        <v>2</v>
      </c>
      <c r="E59" s="42" t="s">
        <v>151</v>
      </c>
      <c r="F59" s="38" t="s">
        <v>13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5">
      <c r="A60" s="237" t="s">
        <v>32</v>
      </c>
      <c r="B60" s="243"/>
      <c r="C60" s="244"/>
      <c r="D60" s="41">
        <f>SUM(D50:D59)</f>
        <v>20</v>
      </c>
      <c r="E60" s="41"/>
      <c r="F60" s="38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5">
      <c r="A61" s="20"/>
      <c r="B61" s="21"/>
      <c r="C61" s="20"/>
      <c r="D61" s="20"/>
      <c r="E61" s="20"/>
      <c r="F61" s="2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35">
      <c r="A62" s="255" t="s">
        <v>35</v>
      </c>
      <c r="B62" s="258"/>
      <c r="C62" s="258"/>
      <c r="D62" s="258"/>
      <c r="E62" s="258"/>
      <c r="F62" s="259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6.25" customHeight="1" x14ac:dyDescent="0.35">
      <c r="A63" s="32" t="s">
        <v>4</v>
      </c>
      <c r="B63" s="33" t="s">
        <v>5</v>
      </c>
      <c r="C63" s="32" t="s">
        <v>6</v>
      </c>
      <c r="D63" s="32" t="s">
        <v>7</v>
      </c>
      <c r="E63" s="32" t="s">
        <v>8</v>
      </c>
      <c r="F63" s="32" t="s">
        <v>9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35">
      <c r="A64" s="42">
        <v>1</v>
      </c>
      <c r="B64" s="35" t="s">
        <v>152</v>
      </c>
      <c r="C64" s="43" t="s">
        <v>43</v>
      </c>
      <c r="D64" s="42">
        <v>2</v>
      </c>
      <c r="E64" s="42" t="s">
        <v>153</v>
      </c>
      <c r="F64" s="38" t="s">
        <v>39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35">
      <c r="A65" s="42">
        <v>2</v>
      </c>
      <c r="B65" s="35" t="s">
        <v>154</v>
      </c>
      <c r="C65" s="43" t="s">
        <v>155</v>
      </c>
      <c r="D65" s="42">
        <v>2</v>
      </c>
      <c r="E65" s="42" t="s">
        <v>153</v>
      </c>
      <c r="F65" s="38" t="s">
        <v>39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35">
      <c r="A66" s="42">
        <v>3</v>
      </c>
      <c r="B66" s="35" t="s">
        <v>156</v>
      </c>
      <c r="C66" s="43" t="s">
        <v>157</v>
      </c>
      <c r="D66" s="42">
        <v>2</v>
      </c>
      <c r="E66" s="42" t="s">
        <v>153</v>
      </c>
      <c r="F66" s="38" t="s">
        <v>39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35">
      <c r="A67" s="42">
        <v>4</v>
      </c>
      <c r="B67" s="35" t="s">
        <v>158</v>
      </c>
      <c r="C67" s="43" t="s">
        <v>159</v>
      </c>
      <c r="D67" s="42">
        <v>2</v>
      </c>
      <c r="E67" s="42" t="s">
        <v>153</v>
      </c>
      <c r="F67" s="38" t="s">
        <v>39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35">
      <c r="A68" s="42">
        <v>5</v>
      </c>
      <c r="B68" s="35" t="s">
        <v>160</v>
      </c>
      <c r="C68" s="43" t="s">
        <v>161</v>
      </c>
      <c r="D68" s="42">
        <v>2</v>
      </c>
      <c r="E68" s="42" t="s">
        <v>153</v>
      </c>
      <c r="F68" s="38" t="s">
        <v>39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35">
      <c r="A69" s="42">
        <v>6</v>
      </c>
      <c r="B69" s="35" t="s">
        <v>162</v>
      </c>
      <c r="C69" s="43" t="s">
        <v>163</v>
      </c>
      <c r="D69" s="42">
        <v>2</v>
      </c>
      <c r="E69" s="42" t="s">
        <v>153</v>
      </c>
      <c r="F69" s="38" t="s">
        <v>39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35">
      <c r="A70" s="42">
        <v>7</v>
      </c>
      <c r="B70" s="35" t="s">
        <v>164</v>
      </c>
      <c r="C70" s="43" t="s">
        <v>165</v>
      </c>
      <c r="D70" s="42">
        <v>2</v>
      </c>
      <c r="E70" s="42" t="s">
        <v>153</v>
      </c>
      <c r="F70" s="38" t="s">
        <v>39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35">
      <c r="A71" s="42">
        <v>8</v>
      </c>
      <c r="B71" s="35" t="s">
        <v>166</v>
      </c>
      <c r="C71" s="43" t="s">
        <v>167</v>
      </c>
      <c r="D71" s="42">
        <v>2</v>
      </c>
      <c r="E71" s="42" t="s">
        <v>153</v>
      </c>
      <c r="F71" s="38" t="s">
        <v>39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35">
      <c r="A72" s="42">
        <v>9</v>
      </c>
      <c r="B72" s="35" t="s">
        <v>168</v>
      </c>
      <c r="C72" s="43" t="s">
        <v>169</v>
      </c>
      <c r="D72" s="42">
        <v>2</v>
      </c>
      <c r="E72" s="42" t="s">
        <v>153</v>
      </c>
      <c r="F72" s="38" t="s">
        <v>39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35">
      <c r="A73" s="42">
        <v>10</v>
      </c>
      <c r="B73" s="35" t="s">
        <v>170</v>
      </c>
      <c r="C73" s="43" t="s">
        <v>171</v>
      </c>
      <c r="D73" s="42">
        <v>2</v>
      </c>
      <c r="E73" s="42" t="s">
        <v>153</v>
      </c>
      <c r="F73" s="38" t="s">
        <v>39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35">
      <c r="A74" s="42">
        <v>11</v>
      </c>
      <c r="B74" s="35" t="s">
        <v>172</v>
      </c>
      <c r="C74" s="43" t="s">
        <v>173</v>
      </c>
      <c r="D74" s="42">
        <v>2</v>
      </c>
      <c r="E74" s="42" t="s">
        <v>153</v>
      </c>
      <c r="F74" s="38" t="s">
        <v>39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35">
      <c r="A75" s="237" t="s">
        <v>32</v>
      </c>
      <c r="B75" s="243"/>
      <c r="C75" s="244"/>
      <c r="D75" s="41">
        <f>SUM(D63:D74)</f>
        <v>22</v>
      </c>
      <c r="E75" s="41"/>
      <c r="F75" s="38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35">
      <c r="A76" s="20"/>
      <c r="B76" s="21"/>
      <c r="C76" s="20"/>
      <c r="D76" s="20"/>
      <c r="E76" s="20"/>
      <c r="F76" s="2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35">
      <c r="A77" s="255" t="s">
        <v>35</v>
      </c>
      <c r="B77" s="258"/>
      <c r="C77" s="258"/>
      <c r="D77" s="258"/>
      <c r="E77" s="258"/>
      <c r="F77" s="259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6.25" customHeight="1" x14ac:dyDescent="0.35">
      <c r="A78" s="32" t="s">
        <v>4</v>
      </c>
      <c r="B78" s="33" t="s">
        <v>5</v>
      </c>
      <c r="C78" s="32" t="s">
        <v>6</v>
      </c>
      <c r="D78" s="32" t="s">
        <v>7</v>
      </c>
      <c r="E78" s="32" t="s">
        <v>8</v>
      </c>
      <c r="F78" s="32" t="s">
        <v>9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35">
      <c r="A79" s="42">
        <v>1</v>
      </c>
      <c r="B79" s="35" t="s">
        <v>152</v>
      </c>
      <c r="C79" s="43" t="s">
        <v>43</v>
      </c>
      <c r="D79" s="42">
        <v>2</v>
      </c>
      <c r="E79" s="42" t="s">
        <v>174</v>
      </c>
      <c r="F79" s="38" t="s">
        <v>39</v>
      </c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35">
      <c r="A80" s="42">
        <v>2</v>
      </c>
      <c r="B80" s="35" t="s">
        <v>154</v>
      </c>
      <c r="C80" s="43" t="s">
        <v>155</v>
      </c>
      <c r="D80" s="42">
        <v>2</v>
      </c>
      <c r="E80" s="42" t="s">
        <v>174</v>
      </c>
      <c r="F80" s="38" t="s">
        <v>39</v>
      </c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35">
      <c r="A81" s="42">
        <v>3</v>
      </c>
      <c r="B81" s="35" t="s">
        <v>156</v>
      </c>
      <c r="C81" s="43" t="s">
        <v>157</v>
      </c>
      <c r="D81" s="42">
        <v>2</v>
      </c>
      <c r="E81" s="42" t="s">
        <v>174</v>
      </c>
      <c r="F81" s="38" t="s">
        <v>39</v>
      </c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35">
      <c r="A82" s="42">
        <v>4</v>
      </c>
      <c r="B82" s="35" t="s">
        <v>158</v>
      </c>
      <c r="C82" s="43" t="s">
        <v>159</v>
      </c>
      <c r="D82" s="42">
        <v>2</v>
      </c>
      <c r="E82" s="42" t="s">
        <v>174</v>
      </c>
      <c r="F82" s="38" t="s">
        <v>39</v>
      </c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35">
      <c r="A83" s="42">
        <v>5</v>
      </c>
      <c r="B83" s="35" t="s">
        <v>160</v>
      </c>
      <c r="C83" s="43" t="s">
        <v>161</v>
      </c>
      <c r="D83" s="42">
        <v>2</v>
      </c>
      <c r="E83" s="42" t="s">
        <v>174</v>
      </c>
      <c r="F83" s="38" t="s">
        <v>39</v>
      </c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35">
      <c r="A84" s="42">
        <v>6</v>
      </c>
      <c r="B84" s="35" t="s">
        <v>162</v>
      </c>
      <c r="C84" s="43" t="s">
        <v>163</v>
      </c>
      <c r="D84" s="42">
        <v>2</v>
      </c>
      <c r="E84" s="42" t="s">
        <v>174</v>
      </c>
      <c r="F84" s="38" t="s">
        <v>39</v>
      </c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35">
      <c r="A85" s="42">
        <v>7</v>
      </c>
      <c r="B85" s="35" t="s">
        <v>164</v>
      </c>
      <c r="C85" s="43" t="s">
        <v>165</v>
      </c>
      <c r="D85" s="42">
        <v>2</v>
      </c>
      <c r="E85" s="42" t="s">
        <v>174</v>
      </c>
      <c r="F85" s="38" t="s">
        <v>39</v>
      </c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35">
      <c r="A86" s="42">
        <v>8</v>
      </c>
      <c r="B86" s="35" t="s">
        <v>166</v>
      </c>
      <c r="C86" s="43" t="s">
        <v>167</v>
      </c>
      <c r="D86" s="42">
        <v>2</v>
      </c>
      <c r="E86" s="42" t="s">
        <v>174</v>
      </c>
      <c r="F86" s="38" t="s">
        <v>39</v>
      </c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35">
      <c r="A87" s="42">
        <v>9</v>
      </c>
      <c r="B87" s="35" t="s">
        <v>168</v>
      </c>
      <c r="C87" s="43" t="s">
        <v>169</v>
      </c>
      <c r="D87" s="42">
        <v>2</v>
      </c>
      <c r="E87" s="42" t="s">
        <v>174</v>
      </c>
      <c r="F87" s="38" t="s">
        <v>39</v>
      </c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35">
      <c r="A88" s="42">
        <v>10</v>
      </c>
      <c r="B88" s="35" t="s">
        <v>170</v>
      </c>
      <c r="C88" s="43" t="s">
        <v>171</v>
      </c>
      <c r="D88" s="42">
        <v>2</v>
      </c>
      <c r="E88" s="42" t="s">
        <v>174</v>
      </c>
      <c r="F88" s="38" t="s">
        <v>39</v>
      </c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35">
      <c r="A89" s="42">
        <v>11</v>
      </c>
      <c r="B89" s="35" t="s">
        <v>172</v>
      </c>
      <c r="C89" s="43" t="s">
        <v>173</v>
      </c>
      <c r="D89" s="42">
        <v>2</v>
      </c>
      <c r="E89" s="42" t="s">
        <v>174</v>
      </c>
      <c r="F89" s="38" t="s">
        <v>39</v>
      </c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35">
      <c r="A90" s="237" t="s">
        <v>32</v>
      </c>
      <c r="B90" s="243"/>
      <c r="C90" s="244"/>
      <c r="D90" s="41">
        <f>SUM(D79:D89)</f>
        <v>22</v>
      </c>
      <c r="E90" s="41"/>
      <c r="F90" s="38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35">
      <c r="A91" s="20"/>
      <c r="B91" s="21"/>
      <c r="C91" s="20"/>
      <c r="D91" s="20"/>
      <c r="E91" s="20"/>
      <c r="F91" s="2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35">
      <c r="A92" s="255" t="s">
        <v>35</v>
      </c>
      <c r="B92" s="258"/>
      <c r="C92" s="258"/>
      <c r="D92" s="258"/>
      <c r="E92" s="258"/>
      <c r="F92" s="259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6.25" customHeight="1" x14ac:dyDescent="0.35">
      <c r="A93" s="32" t="s">
        <v>4</v>
      </c>
      <c r="B93" s="33" t="s">
        <v>5</v>
      </c>
      <c r="C93" s="32" t="s">
        <v>6</v>
      </c>
      <c r="D93" s="32" t="s">
        <v>7</v>
      </c>
      <c r="E93" s="32" t="s">
        <v>8</v>
      </c>
      <c r="F93" s="32" t="s">
        <v>9</v>
      </c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35">
      <c r="A94" s="42">
        <v>1</v>
      </c>
      <c r="B94" s="35" t="s">
        <v>152</v>
      </c>
      <c r="C94" s="43" t="s">
        <v>43</v>
      </c>
      <c r="D94" s="42">
        <v>2</v>
      </c>
      <c r="E94" s="42" t="s">
        <v>175</v>
      </c>
      <c r="F94" s="38" t="s">
        <v>39</v>
      </c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35">
      <c r="A95" s="42">
        <v>2</v>
      </c>
      <c r="B95" s="35" t="s">
        <v>154</v>
      </c>
      <c r="C95" s="43" t="s">
        <v>155</v>
      </c>
      <c r="D95" s="42">
        <v>2</v>
      </c>
      <c r="E95" s="42" t="s">
        <v>175</v>
      </c>
      <c r="F95" s="38" t="s">
        <v>39</v>
      </c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35">
      <c r="A96" s="42">
        <v>3</v>
      </c>
      <c r="B96" s="35" t="s">
        <v>156</v>
      </c>
      <c r="C96" s="43" t="s">
        <v>157</v>
      </c>
      <c r="D96" s="42">
        <v>2</v>
      </c>
      <c r="E96" s="42" t="s">
        <v>175</v>
      </c>
      <c r="F96" s="38" t="s">
        <v>39</v>
      </c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35">
      <c r="A97" s="42">
        <v>4</v>
      </c>
      <c r="B97" s="35" t="s">
        <v>158</v>
      </c>
      <c r="C97" s="43" t="s">
        <v>159</v>
      </c>
      <c r="D97" s="42">
        <v>2</v>
      </c>
      <c r="E97" s="42" t="s">
        <v>175</v>
      </c>
      <c r="F97" s="38" t="s">
        <v>39</v>
      </c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35">
      <c r="A98" s="42">
        <v>5</v>
      </c>
      <c r="B98" s="35" t="s">
        <v>160</v>
      </c>
      <c r="C98" s="43" t="s">
        <v>161</v>
      </c>
      <c r="D98" s="42">
        <v>2</v>
      </c>
      <c r="E98" s="42" t="s">
        <v>175</v>
      </c>
      <c r="F98" s="38" t="s">
        <v>39</v>
      </c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35">
      <c r="A99" s="42">
        <v>6</v>
      </c>
      <c r="B99" s="35" t="s">
        <v>162</v>
      </c>
      <c r="C99" s="43" t="s">
        <v>163</v>
      </c>
      <c r="D99" s="42">
        <v>2</v>
      </c>
      <c r="E99" s="42" t="s">
        <v>175</v>
      </c>
      <c r="F99" s="38" t="s">
        <v>39</v>
      </c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35">
      <c r="A100" s="42">
        <v>7</v>
      </c>
      <c r="B100" s="35" t="s">
        <v>164</v>
      </c>
      <c r="C100" s="43" t="s">
        <v>165</v>
      </c>
      <c r="D100" s="42">
        <v>2</v>
      </c>
      <c r="E100" s="42" t="s">
        <v>175</v>
      </c>
      <c r="F100" s="38" t="s">
        <v>39</v>
      </c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35">
      <c r="A101" s="42">
        <v>8</v>
      </c>
      <c r="B101" s="35" t="s">
        <v>166</v>
      </c>
      <c r="C101" s="43" t="s">
        <v>167</v>
      </c>
      <c r="D101" s="42">
        <v>2</v>
      </c>
      <c r="E101" s="42" t="s">
        <v>175</v>
      </c>
      <c r="F101" s="38" t="s">
        <v>39</v>
      </c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35">
      <c r="A102" s="42">
        <v>9</v>
      </c>
      <c r="B102" s="35" t="s">
        <v>168</v>
      </c>
      <c r="C102" s="43" t="s">
        <v>169</v>
      </c>
      <c r="D102" s="42">
        <v>2</v>
      </c>
      <c r="E102" s="42" t="s">
        <v>175</v>
      </c>
      <c r="F102" s="38" t="s">
        <v>39</v>
      </c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35">
      <c r="A103" s="42">
        <v>10</v>
      </c>
      <c r="B103" s="35" t="s">
        <v>170</v>
      </c>
      <c r="C103" s="43" t="s">
        <v>171</v>
      </c>
      <c r="D103" s="42">
        <v>2</v>
      </c>
      <c r="E103" s="42" t="s">
        <v>175</v>
      </c>
      <c r="F103" s="38" t="s">
        <v>39</v>
      </c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35">
      <c r="A104" s="42">
        <v>11</v>
      </c>
      <c r="B104" s="35" t="s">
        <v>172</v>
      </c>
      <c r="C104" s="43" t="s">
        <v>173</v>
      </c>
      <c r="D104" s="42">
        <v>2</v>
      </c>
      <c r="E104" s="42" t="s">
        <v>175</v>
      </c>
      <c r="F104" s="38" t="s">
        <v>39</v>
      </c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35">
      <c r="A105" s="237" t="s">
        <v>32</v>
      </c>
      <c r="B105" s="243"/>
      <c r="C105" s="244"/>
      <c r="D105" s="41">
        <f>SUM(D93:D104)</f>
        <v>22</v>
      </c>
      <c r="E105" s="41"/>
      <c r="F105" s="38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35">
      <c r="A106" s="44"/>
      <c r="B106" s="45"/>
      <c r="C106" s="44"/>
      <c r="D106" s="44"/>
      <c r="E106" s="44"/>
      <c r="F106" s="45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35">
      <c r="A107" s="255" t="s">
        <v>35</v>
      </c>
      <c r="B107" s="258"/>
      <c r="C107" s="258"/>
      <c r="D107" s="258"/>
      <c r="E107" s="258"/>
      <c r="F107" s="259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6.25" customHeight="1" x14ac:dyDescent="0.35">
      <c r="A108" s="32" t="s">
        <v>4</v>
      </c>
      <c r="B108" s="33" t="s">
        <v>5</v>
      </c>
      <c r="C108" s="32" t="s">
        <v>6</v>
      </c>
      <c r="D108" s="32" t="s">
        <v>7</v>
      </c>
      <c r="E108" s="32" t="s">
        <v>8</v>
      </c>
      <c r="F108" s="32" t="s">
        <v>9</v>
      </c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35">
      <c r="A109" s="42">
        <v>1</v>
      </c>
      <c r="B109" s="35" t="s">
        <v>152</v>
      </c>
      <c r="C109" s="43" t="s">
        <v>43</v>
      </c>
      <c r="D109" s="42">
        <v>2</v>
      </c>
      <c r="E109" s="42" t="s">
        <v>176</v>
      </c>
      <c r="F109" s="38" t="s">
        <v>39</v>
      </c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35">
      <c r="A110" s="42">
        <v>2</v>
      </c>
      <c r="B110" s="35" t="s">
        <v>154</v>
      </c>
      <c r="C110" s="43" t="s">
        <v>155</v>
      </c>
      <c r="D110" s="42">
        <v>2</v>
      </c>
      <c r="E110" s="42" t="s">
        <v>176</v>
      </c>
      <c r="F110" s="38" t="s">
        <v>39</v>
      </c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35">
      <c r="A111" s="42">
        <v>3</v>
      </c>
      <c r="B111" s="35" t="s">
        <v>156</v>
      </c>
      <c r="C111" s="43" t="s">
        <v>157</v>
      </c>
      <c r="D111" s="42">
        <v>2</v>
      </c>
      <c r="E111" s="42" t="s">
        <v>176</v>
      </c>
      <c r="F111" s="38" t="s">
        <v>39</v>
      </c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35">
      <c r="A112" s="42">
        <v>4</v>
      </c>
      <c r="B112" s="35" t="s">
        <v>158</v>
      </c>
      <c r="C112" s="43" t="s">
        <v>159</v>
      </c>
      <c r="D112" s="42">
        <v>2</v>
      </c>
      <c r="E112" s="42" t="s">
        <v>176</v>
      </c>
      <c r="F112" s="38" t="s">
        <v>39</v>
      </c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35">
      <c r="A113" s="42">
        <v>5</v>
      </c>
      <c r="B113" s="35" t="s">
        <v>160</v>
      </c>
      <c r="C113" s="43" t="s">
        <v>161</v>
      </c>
      <c r="D113" s="42">
        <v>2</v>
      </c>
      <c r="E113" s="42" t="s">
        <v>176</v>
      </c>
      <c r="F113" s="38" t="s">
        <v>39</v>
      </c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35">
      <c r="A114" s="42">
        <v>6</v>
      </c>
      <c r="B114" s="35" t="s">
        <v>162</v>
      </c>
      <c r="C114" s="43" t="s">
        <v>163</v>
      </c>
      <c r="D114" s="42">
        <v>2</v>
      </c>
      <c r="E114" s="42" t="s">
        <v>176</v>
      </c>
      <c r="F114" s="38" t="s">
        <v>39</v>
      </c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35">
      <c r="A115" s="42">
        <v>7</v>
      </c>
      <c r="B115" s="35" t="s">
        <v>164</v>
      </c>
      <c r="C115" s="43" t="s">
        <v>165</v>
      </c>
      <c r="D115" s="42">
        <v>2</v>
      </c>
      <c r="E115" s="42" t="s">
        <v>176</v>
      </c>
      <c r="F115" s="38" t="s">
        <v>39</v>
      </c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35">
      <c r="A116" s="42">
        <v>8</v>
      </c>
      <c r="B116" s="35" t="s">
        <v>166</v>
      </c>
      <c r="C116" s="43" t="s">
        <v>167</v>
      </c>
      <c r="D116" s="42">
        <v>2</v>
      </c>
      <c r="E116" s="42" t="s">
        <v>176</v>
      </c>
      <c r="F116" s="38" t="s">
        <v>39</v>
      </c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35">
      <c r="A117" s="42">
        <v>9</v>
      </c>
      <c r="B117" s="35" t="s">
        <v>168</v>
      </c>
      <c r="C117" s="43" t="s">
        <v>169</v>
      </c>
      <c r="D117" s="42">
        <v>2</v>
      </c>
      <c r="E117" s="42" t="s">
        <v>176</v>
      </c>
      <c r="F117" s="38" t="s">
        <v>39</v>
      </c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35">
      <c r="A118" s="42">
        <v>10</v>
      </c>
      <c r="B118" s="35" t="s">
        <v>170</v>
      </c>
      <c r="C118" s="43" t="s">
        <v>171</v>
      </c>
      <c r="D118" s="42">
        <v>2</v>
      </c>
      <c r="E118" s="42" t="s">
        <v>176</v>
      </c>
      <c r="F118" s="38" t="s">
        <v>39</v>
      </c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35">
      <c r="A119" s="42">
        <v>11</v>
      </c>
      <c r="B119" s="35" t="s">
        <v>172</v>
      </c>
      <c r="C119" s="43" t="s">
        <v>173</v>
      </c>
      <c r="D119" s="42">
        <v>2</v>
      </c>
      <c r="E119" s="42" t="s">
        <v>176</v>
      </c>
      <c r="F119" s="38" t="s">
        <v>39</v>
      </c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35">
      <c r="A120" s="237" t="s">
        <v>32</v>
      </c>
      <c r="B120" s="243"/>
      <c r="C120" s="244"/>
      <c r="D120" s="41">
        <f>SUM(D109:D119)</f>
        <v>22</v>
      </c>
      <c r="E120" s="41"/>
      <c r="F120" s="38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35">
      <c r="A121" s="20"/>
      <c r="B121" s="21"/>
      <c r="C121" s="20"/>
      <c r="D121" s="20"/>
      <c r="E121" s="20"/>
      <c r="F121" s="2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35">
      <c r="A122" s="20"/>
      <c r="B122" s="21"/>
      <c r="C122" s="20"/>
      <c r="D122" s="20"/>
      <c r="E122" s="20"/>
      <c r="F122" s="2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35">
      <c r="A123" s="255" t="s">
        <v>66</v>
      </c>
      <c r="B123" s="258"/>
      <c r="C123" s="258"/>
      <c r="D123" s="258"/>
      <c r="E123" s="258"/>
      <c r="F123" s="259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35">
      <c r="A124" s="32" t="s">
        <v>4</v>
      </c>
      <c r="B124" s="33" t="s">
        <v>5</v>
      </c>
      <c r="C124" s="32" t="s">
        <v>6</v>
      </c>
      <c r="D124" s="32" t="s">
        <v>7</v>
      </c>
      <c r="E124" s="32" t="s">
        <v>8</v>
      </c>
      <c r="F124" s="32" t="s">
        <v>9</v>
      </c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35">
      <c r="A125" s="34">
        <v>1</v>
      </c>
      <c r="B125" s="35" t="s">
        <v>177</v>
      </c>
      <c r="C125" s="36" t="s">
        <v>178</v>
      </c>
      <c r="D125" s="34">
        <v>2</v>
      </c>
      <c r="E125" s="34" t="s">
        <v>179</v>
      </c>
      <c r="F125" s="38" t="s">
        <v>70</v>
      </c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35">
      <c r="A126" s="34">
        <v>2</v>
      </c>
      <c r="B126" s="35" t="s">
        <v>180</v>
      </c>
      <c r="C126" s="36" t="s">
        <v>181</v>
      </c>
      <c r="D126" s="34">
        <v>2</v>
      </c>
      <c r="E126" s="34" t="s">
        <v>179</v>
      </c>
      <c r="F126" s="38" t="s">
        <v>70</v>
      </c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35">
      <c r="A127" s="34">
        <v>3</v>
      </c>
      <c r="B127" s="35" t="s">
        <v>182</v>
      </c>
      <c r="C127" s="36" t="s">
        <v>183</v>
      </c>
      <c r="D127" s="34">
        <v>2</v>
      </c>
      <c r="E127" s="34" t="s">
        <v>179</v>
      </c>
      <c r="F127" s="38" t="s">
        <v>70</v>
      </c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35">
      <c r="A128" s="34">
        <v>4</v>
      </c>
      <c r="B128" s="35" t="s">
        <v>184</v>
      </c>
      <c r="C128" s="36" t="s">
        <v>185</v>
      </c>
      <c r="D128" s="34">
        <v>2</v>
      </c>
      <c r="E128" s="34" t="s">
        <v>179</v>
      </c>
      <c r="F128" s="38" t="s">
        <v>70</v>
      </c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35">
      <c r="A129" s="34">
        <v>5</v>
      </c>
      <c r="B129" s="35" t="s">
        <v>186</v>
      </c>
      <c r="C129" s="36" t="s">
        <v>187</v>
      </c>
      <c r="D129" s="34">
        <v>2</v>
      </c>
      <c r="E129" s="34" t="s">
        <v>179</v>
      </c>
      <c r="F129" s="38" t="s">
        <v>70</v>
      </c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35">
      <c r="A130" s="34">
        <v>6</v>
      </c>
      <c r="B130" s="35" t="s">
        <v>188</v>
      </c>
      <c r="C130" s="36" t="s">
        <v>189</v>
      </c>
      <c r="D130" s="34">
        <v>2</v>
      </c>
      <c r="E130" s="34" t="s">
        <v>179</v>
      </c>
      <c r="F130" s="38" t="s">
        <v>70</v>
      </c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35">
      <c r="A131" s="34">
        <v>7</v>
      </c>
      <c r="B131" s="35" t="s">
        <v>190</v>
      </c>
      <c r="C131" s="36" t="s">
        <v>191</v>
      </c>
      <c r="D131" s="34">
        <v>2</v>
      </c>
      <c r="E131" s="34" t="s">
        <v>179</v>
      </c>
      <c r="F131" s="38" t="s">
        <v>70</v>
      </c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35">
      <c r="A132" s="34">
        <v>8</v>
      </c>
      <c r="B132" s="35" t="s">
        <v>192</v>
      </c>
      <c r="C132" s="36" t="s">
        <v>193</v>
      </c>
      <c r="D132" s="34">
        <v>2</v>
      </c>
      <c r="E132" s="34" t="s">
        <v>179</v>
      </c>
      <c r="F132" s="38" t="s">
        <v>70</v>
      </c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35">
      <c r="A133" s="34">
        <v>9</v>
      </c>
      <c r="B133" s="35" t="s">
        <v>194</v>
      </c>
      <c r="C133" s="36" t="s">
        <v>195</v>
      </c>
      <c r="D133" s="34">
        <v>2</v>
      </c>
      <c r="E133" s="34" t="s">
        <v>179</v>
      </c>
      <c r="F133" s="38" t="s">
        <v>70</v>
      </c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35">
      <c r="A134" s="34">
        <v>10</v>
      </c>
      <c r="B134" s="35" t="s">
        <v>196</v>
      </c>
      <c r="C134" s="36" t="s">
        <v>197</v>
      </c>
      <c r="D134" s="34">
        <v>2</v>
      </c>
      <c r="E134" s="34" t="s">
        <v>179</v>
      </c>
      <c r="F134" s="38" t="s">
        <v>70</v>
      </c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35">
      <c r="A135" s="34">
        <v>11</v>
      </c>
      <c r="B135" s="35" t="s">
        <v>198</v>
      </c>
      <c r="C135" s="36" t="s">
        <v>199</v>
      </c>
      <c r="D135" s="34">
        <v>2</v>
      </c>
      <c r="E135" s="34" t="s">
        <v>179</v>
      </c>
      <c r="F135" s="38" t="s">
        <v>70</v>
      </c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35">
      <c r="A136" s="237" t="s">
        <v>32</v>
      </c>
      <c r="B136" s="243"/>
      <c r="C136" s="244"/>
      <c r="D136" s="41">
        <f>SUM(D125:D135)</f>
        <v>22</v>
      </c>
      <c r="E136" s="41"/>
      <c r="F136" s="38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35">
      <c r="A137" s="20"/>
      <c r="B137" s="21"/>
      <c r="C137" s="20"/>
      <c r="D137" s="20"/>
      <c r="E137" s="20"/>
      <c r="F137" s="2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35">
      <c r="A138" s="255" t="s">
        <v>66</v>
      </c>
      <c r="B138" s="258"/>
      <c r="C138" s="258"/>
      <c r="D138" s="258"/>
      <c r="E138" s="258"/>
      <c r="F138" s="259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35">
      <c r="A139" s="32" t="s">
        <v>4</v>
      </c>
      <c r="B139" s="33" t="s">
        <v>5</v>
      </c>
      <c r="C139" s="32" t="s">
        <v>6</v>
      </c>
      <c r="D139" s="32" t="s">
        <v>7</v>
      </c>
      <c r="E139" s="32" t="s">
        <v>8</v>
      </c>
      <c r="F139" s="32" t="s">
        <v>9</v>
      </c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35">
      <c r="A140" s="34">
        <v>1</v>
      </c>
      <c r="B140" s="35" t="s">
        <v>177</v>
      </c>
      <c r="C140" s="36" t="s">
        <v>178</v>
      </c>
      <c r="D140" s="34">
        <v>2</v>
      </c>
      <c r="E140" s="34" t="s">
        <v>200</v>
      </c>
      <c r="F140" s="38" t="s">
        <v>70</v>
      </c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35">
      <c r="A141" s="34">
        <v>2</v>
      </c>
      <c r="B141" s="35" t="s">
        <v>180</v>
      </c>
      <c r="C141" s="36" t="s">
        <v>181</v>
      </c>
      <c r="D141" s="34">
        <v>2</v>
      </c>
      <c r="E141" s="34" t="s">
        <v>200</v>
      </c>
      <c r="F141" s="38" t="s">
        <v>70</v>
      </c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35">
      <c r="A142" s="34">
        <v>3</v>
      </c>
      <c r="B142" s="35" t="s">
        <v>182</v>
      </c>
      <c r="C142" s="36" t="s">
        <v>183</v>
      </c>
      <c r="D142" s="34">
        <v>2</v>
      </c>
      <c r="E142" s="34" t="s">
        <v>200</v>
      </c>
      <c r="F142" s="38" t="s">
        <v>70</v>
      </c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35">
      <c r="A143" s="34">
        <v>4</v>
      </c>
      <c r="B143" s="35" t="s">
        <v>184</v>
      </c>
      <c r="C143" s="36" t="s">
        <v>185</v>
      </c>
      <c r="D143" s="34">
        <v>2</v>
      </c>
      <c r="E143" s="34" t="s">
        <v>200</v>
      </c>
      <c r="F143" s="38" t="s">
        <v>70</v>
      </c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35">
      <c r="A144" s="34">
        <v>5</v>
      </c>
      <c r="B144" s="35" t="s">
        <v>186</v>
      </c>
      <c r="C144" s="36" t="s">
        <v>187</v>
      </c>
      <c r="D144" s="34">
        <v>2</v>
      </c>
      <c r="E144" s="34" t="s">
        <v>200</v>
      </c>
      <c r="F144" s="38" t="s">
        <v>70</v>
      </c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35">
      <c r="A145" s="34">
        <v>6</v>
      </c>
      <c r="B145" s="35" t="s">
        <v>188</v>
      </c>
      <c r="C145" s="36" t="s">
        <v>189</v>
      </c>
      <c r="D145" s="34">
        <v>2</v>
      </c>
      <c r="E145" s="34" t="s">
        <v>200</v>
      </c>
      <c r="F145" s="38" t="s">
        <v>70</v>
      </c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35">
      <c r="A146" s="34">
        <v>7</v>
      </c>
      <c r="B146" s="35" t="s">
        <v>190</v>
      </c>
      <c r="C146" s="36" t="s">
        <v>191</v>
      </c>
      <c r="D146" s="34">
        <v>2</v>
      </c>
      <c r="E146" s="34" t="s">
        <v>200</v>
      </c>
      <c r="F146" s="38" t="s">
        <v>70</v>
      </c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35">
      <c r="A147" s="34">
        <v>8</v>
      </c>
      <c r="B147" s="35" t="s">
        <v>192</v>
      </c>
      <c r="C147" s="36" t="s">
        <v>193</v>
      </c>
      <c r="D147" s="34">
        <v>2</v>
      </c>
      <c r="E147" s="34" t="s">
        <v>200</v>
      </c>
      <c r="F147" s="38" t="s">
        <v>70</v>
      </c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35">
      <c r="A148" s="34">
        <v>9</v>
      </c>
      <c r="B148" s="35" t="s">
        <v>194</v>
      </c>
      <c r="C148" s="36" t="s">
        <v>195</v>
      </c>
      <c r="D148" s="34">
        <v>2</v>
      </c>
      <c r="E148" s="34" t="s">
        <v>200</v>
      </c>
      <c r="F148" s="38" t="s">
        <v>70</v>
      </c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35">
      <c r="A149" s="34">
        <v>10</v>
      </c>
      <c r="B149" s="35" t="s">
        <v>196</v>
      </c>
      <c r="C149" s="36" t="s">
        <v>197</v>
      </c>
      <c r="D149" s="34">
        <v>2</v>
      </c>
      <c r="E149" s="34" t="s">
        <v>200</v>
      </c>
      <c r="F149" s="38" t="s">
        <v>70</v>
      </c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35">
      <c r="A150" s="34">
        <v>11</v>
      </c>
      <c r="B150" s="35" t="s">
        <v>201</v>
      </c>
      <c r="C150" s="36" t="s">
        <v>202</v>
      </c>
      <c r="D150" s="34">
        <v>2</v>
      </c>
      <c r="E150" s="34" t="s">
        <v>200</v>
      </c>
      <c r="F150" s="38" t="s">
        <v>70</v>
      </c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35">
      <c r="A151" s="237" t="s">
        <v>32</v>
      </c>
      <c r="B151" s="243"/>
      <c r="C151" s="244"/>
      <c r="D151" s="41">
        <f>SUM(D139:D150)</f>
        <v>22</v>
      </c>
      <c r="E151" s="41"/>
      <c r="F151" s="38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35">
      <c r="A152" s="20"/>
      <c r="B152" s="21"/>
      <c r="C152" s="20"/>
      <c r="D152" s="20"/>
      <c r="E152" s="20"/>
      <c r="F152" s="2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35">
      <c r="A153" s="255" t="s">
        <v>66</v>
      </c>
      <c r="B153" s="258"/>
      <c r="C153" s="258"/>
      <c r="D153" s="258"/>
      <c r="E153" s="258"/>
      <c r="F153" s="259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35">
      <c r="A154" s="32" t="s">
        <v>4</v>
      </c>
      <c r="B154" s="33" t="s">
        <v>5</v>
      </c>
      <c r="C154" s="32" t="s">
        <v>6</v>
      </c>
      <c r="D154" s="32" t="s">
        <v>7</v>
      </c>
      <c r="E154" s="32" t="s">
        <v>8</v>
      </c>
      <c r="F154" s="32" t="s">
        <v>9</v>
      </c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35">
      <c r="A155" s="34">
        <v>1</v>
      </c>
      <c r="B155" s="35" t="s">
        <v>177</v>
      </c>
      <c r="C155" s="36" t="s">
        <v>178</v>
      </c>
      <c r="D155" s="34">
        <v>2</v>
      </c>
      <c r="E155" s="34" t="s">
        <v>203</v>
      </c>
      <c r="F155" s="38" t="s">
        <v>70</v>
      </c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35">
      <c r="A156" s="34">
        <v>2</v>
      </c>
      <c r="B156" s="35" t="s">
        <v>180</v>
      </c>
      <c r="C156" s="36" t="s">
        <v>181</v>
      </c>
      <c r="D156" s="34">
        <v>2</v>
      </c>
      <c r="E156" s="34" t="s">
        <v>203</v>
      </c>
      <c r="F156" s="38" t="s">
        <v>70</v>
      </c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35">
      <c r="A157" s="34">
        <v>3</v>
      </c>
      <c r="B157" s="35" t="s">
        <v>182</v>
      </c>
      <c r="C157" s="36" t="s">
        <v>183</v>
      </c>
      <c r="D157" s="34">
        <v>2</v>
      </c>
      <c r="E157" s="34" t="s">
        <v>203</v>
      </c>
      <c r="F157" s="38" t="s">
        <v>70</v>
      </c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35">
      <c r="A158" s="34">
        <v>4</v>
      </c>
      <c r="B158" s="35" t="s">
        <v>184</v>
      </c>
      <c r="C158" s="36" t="s">
        <v>185</v>
      </c>
      <c r="D158" s="34">
        <v>2</v>
      </c>
      <c r="E158" s="34" t="s">
        <v>203</v>
      </c>
      <c r="F158" s="38" t="s">
        <v>70</v>
      </c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35">
      <c r="A159" s="34">
        <v>5</v>
      </c>
      <c r="B159" s="35" t="s">
        <v>204</v>
      </c>
      <c r="C159" s="36" t="s">
        <v>205</v>
      </c>
      <c r="D159" s="34">
        <v>2</v>
      </c>
      <c r="E159" s="34" t="s">
        <v>203</v>
      </c>
      <c r="F159" s="38" t="s">
        <v>70</v>
      </c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35">
      <c r="A160" s="34">
        <v>6</v>
      </c>
      <c r="B160" s="35" t="s">
        <v>206</v>
      </c>
      <c r="C160" s="36" t="s">
        <v>207</v>
      </c>
      <c r="D160" s="34">
        <v>2</v>
      </c>
      <c r="E160" s="34" t="s">
        <v>203</v>
      </c>
      <c r="F160" s="38" t="s">
        <v>70</v>
      </c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35">
      <c r="A161" s="34">
        <v>7</v>
      </c>
      <c r="B161" s="35" t="s">
        <v>208</v>
      </c>
      <c r="C161" s="36" t="s">
        <v>209</v>
      </c>
      <c r="D161" s="34">
        <v>2</v>
      </c>
      <c r="E161" s="34" t="s">
        <v>203</v>
      </c>
      <c r="F161" s="38" t="s">
        <v>70</v>
      </c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35">
      <c r="A162" s="34">
        <v>8</v>
      </c>
      <c r="B162" s="35" t="s">
        <v>210</v>
      </c>
      <c r="C162" s="36" t="s">
        <v>211</v>
      </c>
      <c r="D162" s="34">
        <v>2</v>
      </c>
      <c r="E162" s="34" t="s">
        <v>203</v>
      </c>
      <c r="F162" s="38" t="s">
        <v>70</v>
      </c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35">
      <c r="A163" s="34">
        <v>9</v>
      </c>
      <c r="B163" s="35" t="s">
        <v>212</v>
      </c>
      <c r="C163" s="36" t="s">
        <v>213</v>
      </c>
      <c r="D163" s="34">
        <v>2</v>
      </c>
      <c r="E163" s="34" t="s">
        <v>203</v>
      </c>
      <c r="F163" s="38" t="s">
        <v>70</v>
      </c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35">
      <c r="A164" s="34">
        <v>10</v>
      </c>
      <c r="B164" s="35" t="s">
        <v>214</v>
      </c>
      <c r="C164" s="36" t="s">
        <v>215</v>
      </c>
      <c r="D164" s="34">
        <v>2</v>
      </c>
      <c r="E164" s="34" t="s">
        <v>203</v>
      </c>
      <c r="F164" s="38" t="s">
        <v>70</v>
      </c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35">
      <c r="A165" s="34">
        <v>11</v>
      </c>
      <c r="B165" s="35" t="s">
        <v>198</v>
      </c>
      <c r="C165" s="36" t="s">
        <v>199</v>
      </c>
      <c r="D165" s="34">
        <v>2</v>
      </c>
      <c r="E165" s="34" t="s">
        <v>203</v>
      </c>
      <c r="F165" s="38" t="s">
        <v>70</v>
      </c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35">
      <c r="A166" s="237" t="s">
        <v>32</v>
      </c>
      <c r="B166" s="243"/>
      <c r="C166" s="244"/>
      <c r="D166" s="41">
        <f>SUM(D155:D165)</f>
        <v>22</v>
      </c>
      <c r="E166" s="41"/>
      <c r="F166" s="38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35">
      <c r="A167" s="20"/>
      <c r="B167" s="21"/>
      <c r="C167" s="20"/>
      <c r="D167" s="20"/>
      <c r="E167" s="20"/>
      <c r="F167" s="2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35">
      <c r="A168" s="255" t="s">
        <v>66</v>
      </c>
      <c r="B168" s="243"/>
      <c r="C168" s="243"/>
      <c r="D168" s="243"/>
      <c r="E168" s="243"/>
      <c r="F168" s="244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35">
      <c r="A169" s="32" t="s">
        <v>4</v>
      </c>
      <c r="B169" s="33" t="s">
        <v>5</v>
      </c>
      <c r="C169" s="32" t="s">
        <v>6</v>
      </c>
      <c r="D169" s="32" t="s">
        <v>7</v>
      </c>
      <c r="E169" s="32" t="s">
        <v>8</v>
      </c>
      <c r="F169" s="32" t="s">
        <v>9</v>
      </c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35">
      <c r="A170" s="34">
        <v>1</v>
      </c>
      <c r="B170" s="35" t="s">
        <v>177</v>
      </c>
      <c r="C170" s="36" t="s">
        <v>178</v>
      </c>
      <c r="D170" s="34">
        <v>2</v>
      </c>
      <c r="E170" s="34" t="s">
        <v>216</v>
      </c>
      <c r="F170" s="38" t="s">
        <v>70</v>
      </c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35">
      <c r="A171" s="34">
        <v>2</v>
      </c>
      <c r="B171" s="35" t="s">
        <v>180</v>
      </c>
      <c r="C171" s="36" t="s">
        <v>181</v>
      </c>
      <c r="D171" s="34">
        <v>2</v>
      </c>
      <c r="E171" s="34" t="s">
        <v>216</v>
      </c>
      <c r="F171" s="38" t="s">
        <v>70</v>
      </c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35">
      <c r="A172" s="34">
        <v>3</v>
      </c>
      <c r="B172" s="35" t="s">
        <v>182</v>
      </c>
      <c r="C172" s="36" t="s">
        <v>183</v>
      </c>
      <c r="D172" s="34">
        <v>2</v>
      </c>
      <c r="E172" s="34" t="s">
        <v>216</v>
      </c>
      <c r="F172" s="38" t="s">
        <v>70</v>
      </c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35">
      <c r="A173" s="34">
        <v>4</v>
      </c>
      <c r="B173" s="35" t="s">
        <v>184</v>
      </c>
      <c r="C173" s="36" t="s">
        <v>185</v>
      </c>
      <c r="D173" s="34">
        <v>2</v>
      </c>
      <c r="E173" s="34" t="s">
        <v>216</v>
      </c>
      <c r="F173" s="38" t="s">
        <v>70</v>
      </c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35">
      <c r="A174" s="34">
        <v>5</v>
      </c>
      <c r="B174" s="35" t="s">
        <v>217</v>
      </c>
      <c r="C174" s="36" t="s">
        <v>218</v>
      </c>
      <c r="D174" s="34">
        <v>2</v>
      </c>
      <c r="E174" s="34" t="s">
        <v>216</v>
      </c>
      <c r="F174" s="38" t="s">
        <v>70</v>
      </c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35">
      <c r="A175" s="34">
        <v>6</v>
      </c>
      <c r="B175" s="35" t="s">
        <v>219</v>
      </c>
      <c r="C175" s="36" t="s">
        <v>220</v>
      </c>
      <c r="D175" s="34">
        <v>2</v>
      </c>
      <c r="E175" s="34" t="s">
        <v>216</v>
      </c>
      <c r="F175" s="38" t="s">
        <v>70</v>
      </c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35">
      <c r="A176" s="34">
        <v>7</v>
      </c>
      <c r="B176" s="35" t="s">
        <v>221</v>
      </c>
      <c r="C176" s="36" t="s">
        <v>222</v>
      </c>
      <c r="D176" s="34">
        <v>2</v>
      </c>
      <c r="E176" s="34" t="s">
        <v>216</v>
      </c>
      <c r="F176" s="38" t="s">
        <v>70</v>
      </c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35">
      <c r="A177" s="34">
        <v>8</v>
      </c>
      <c r="B177" s="35" t="s">
        <v>223</v>
      </c>
      <c r="C177" s="36" t="s">
        <v>224</v>
      </c>
      <c r="D177" s="34">
        <v>2</v>
      </c>
      <c r="E177" s="34" t="s">
        <v>216</v>
      </c>
      <c r="F177" s="38" t="s">
        <v>70</v>
      </c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35">
      <c r="A178" s="34">
        <v>9</v>
      </c>
      <c r="B178" s="35" t="s">
        <v>225</v>
      </c>
      <c r="C178" s="36" t="s">
        <v>226</v>
      </c>
      <c r="D178" s="34">
        <v>2</v>
      </c>
      <c r="E178" s="34" t="s">
        <v>216</v>
      </c>
      <c r="F178" s="38" t="s">
        <v>70</v>
      </c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35">
      <c r="A179" s="34">
        <v>10</v>
      </c>
      <c r="B179" s="35" t="s">
        <v>201</v>
      </c>
      <c r="C179" s="36" t="s">
        <v>202</v>
      </c>
      <c r="D179" s="34">
        <v>2</v>
      </c>
      <c r="E179" s="34" t="s">
        <v>216</v>
      </c>
      <c r="F179" s="38" t="s">
        <v>70</v>
      </c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35">
      <c r="A180" s="34">
        <v>11</v>
      </c>
      <c r="B180" s="35" t="s">
        <v>227</v>
      </c>
      <c r="C180" s="36" t="s">
        <v>228</v>
      </c>
      <c r="D180" s="34">
        <v>2</v>
      </c>
      <c r="E180" s="34" t="s">
        <v>216</v>
      </c>
      <c r="F180" s="38" t="s">
        <v>70</v>
      </c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35">
      <c r="A181" s="237" t="s">
        <v>32</v>
      </c>
      <c r="B181" s="243"/>
      <c r="C181" s="244"/>
      <c r="D181" s="41">
        <f>SUM(D169:D180)</f>
        <v>22</v>
      </c>
      <c r="E181" s="41"/>
      <c r="F181" s="38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35">
      <c r="A182" s="20"/>
      <c r="B182" s="21"/>
      <c r="C182" s="20"/>
      <c r="D182" s="20"/>
      <c r="E182" s="20"/>
      <c r="F182" s="2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35">
      <c r="A183" s="255" t="s">
        <v>66</v>
      </c>
      <c r="B183" s="243"/>
      <c r="C183" s="243"/>
      <c r="D183" s="243"/>
      <c r="E183" s="243"/>
      <c r="F183" s="244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35">
      <c r="A184" s="32" t="s">
        <v>4</v>
      </c>
      <c r="B184" s="33" t="s">
        <v>5</v>
      </c>
      <c r="C184" s="32" t="s">
        <v>6</v>
      </c>
      <c r="D184" s="32" t="s">
        <v>7</v>
      </c>
      <c r="E184" s="32" t="s">
        <v>8</v>
      </c>
      <c r="F184" s="32" t="s">
        <v>9</v>
      </c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35">
      <c r="A185" s="34">
        <v>1</v>
      </c>
      <c r="B185" s="35" t="s">
        <v>177</v>
      </c>
      <c r="C185" s="36" t="s">
        <v>178</v>
      </c>
      <c r="D185" s="34">
        <v>2</v>
      </c>
      <c r="E185" s="34" t="s">
        <v>229</v>
      </c>
      <c r="F185" s="38" t="s">
        <v>70</v>
      </c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35">
      <c r="A186" s="34">
        <v>2</v>
      </c>
      <c r="B186" s="35" t="s">
        <v>180</v>
      </c>
      <c r="C186" s="36" t="s">
        <v>181</v>
      </c>
      <c r="D186" s="34">
        <v>2</v>
      </c>
      <c r="E186" s="34" t="s">
        <v>229</v>
      </c>
      <c r="F186" s="38" t="s">
        <v>70</v>
      </c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35">
      <c r="A187" s="34">
        <v>3</v>
      </c>
      <c r="B187" s="35" t="s">
        <v>182</v>
      </c>
      <c r="C187" s="36" t="s">
        <v>183</v>
      </c>
      <c r="D187" s="34">
        <v>2</v>
      </c>
      <c r="E187" s="34" t="s">
        <v>229</v>
      </c>
      <c r="F187" s="38" t="s">
        <v>70</v>
      </c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35">
      <c r="A188" s="34">
        <v>4</v>
      </c>
      <c r="B188" s="35" t="s">
        <v>184</v>
      </c>
      <c r="C188" s="36" t="s">
        <v>185</v>
      </c>
      <c r="D188" s="34">
        <v>2</v>
      </c>
      <c r="E188" s="34" t="s">
        <v>229</v>
      </c>
      <c r="F188" s="38" t="s">
        <v>70</v>
      </c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35">
      <c r="A189" s="34">
        <v>5</v>
      </c>
      <c r="B189" s="35" t="s">
        <v>217</v>
      </c>
      <c r="C189" s="36" t="s">
        <v>218</v>
      </c>
      <c r="D189" s="34">
        <v>2</v>
      </c>
      <c r="E189" s="34" t="s">
        <v>229</v>
      </c>
      <c r="F189" s="38" t="s">
        <v>70</v>
      </c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35">
      <c r="A190" s="34">
        <v>6</v>
      </c>
      <c r="B190" s="35" t="s">
        <v>219</v>
      </c>
      <c r="C190" s="36" t="s">
        <v>220</v>
      </c>
      <c r="D190" s="34">
        <v>2</v>
      </c>
      <c r="E190" s="34" t="s">
        <v>229</v>
      </c>
      <c r="F190" s="38" t="s">
        <v>70</v>
      </c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35">
      <c r="A191" s="34">
        <v>7</v>
      </c>
      <c r="B191" s="35" t="s">
        <v>221</v>
      </c>
      <c r="C191" s="36" t="s">
        <v>222</v>
      </c>
      <c r="D191" s="34">
        <v>2</v>
      </c>
      <c r="E191" s="34" t="s">
        <v>229</v>
      </c>
      <c r="F191" s="38" t="s">
        <v>70</v>
      </c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35">
      <c r="A192" s="34">
        <v>8</v>
      </c>
      <c r="B192" s="35" t="s">
        <v>223</v>
      </c>
      <c r="C192" s="36" t="s">
        <v>224</v>
      </c>
      <c r="D192" s="34">
        <v>2</v>
      </c>
      <c r="E192" s="34" t="s">
        <v>229</v>
      </c>
      <c r="F192" s="38" t="s">
        <v>70</v>
      </c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35">
      <c r="A193" s="34">
        <v>9</v>
      </c>
      <c r="B193" s="35" t="s">
        <v>225</v>
      </c>
      <c r="C193" s="36" t="s">
        <v>226</v>
      </c>
      <c r="D193" s="34">
        <v>2</v>
      </c>
      <c r="E193" s="34" t="s">
        <v>229</v>
      </c>
      <c r="F193" s="38" t="s">
        <v>70</v>
      </c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35">
      <c r="A194" s="34">
        <v>10</v>
      </c>
      <c r="B194" s="35" t="s">
        <v>227</v>
      </c>
      <c r="C194" s="36" t="s">
        <v>228</v>
      </c>
      <c r="D194" s="34">
        <v>2</v>
      </c>
      <c r="E194" s="34" t="s">
        <v>229</v>
      </c>
      <c r="F194" s="38" t="s">
        <v>70</v>
      </c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35">
      <c r="A195" s="34">
        <v>11</v>
      </c>
      <c r="B195" s="35" t="s">
        <v>230</v>
      </c>
      <c r="C195" s="36" t="s">
        <v>231</v>
      </c>
      <c r="D195" s="34">
        <v>2</v>
      </c>
      <c r="E195" s="34" t="s">
        <v>229</v>
      </c>
      <c r="F195" s="38" t="s">
        <v>70</v>
      </c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35">
      <c r="A196" s="237" t="s">
        <v>32</v>
      </c>
      <c r="B196" s="243"/>
      <c r="C196" s="244"/>
      <c r="D196" s="41">
        <f>SUM(D185:D195)</f>
        <v>22</v>
      </c>
      <c r="E196" s="41"/>
      <c r="F196" s="38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35">
      <c r="A197" s="20"/>
      <c r="B197" s="21"/>
      <c r="C197" s="20"/>
      <c r="D197" s="20"/>
      <c r="E197" s="20"/>
      <c r="F197" s="2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35">
      <c r="A198" s="255" t="s">
        <v>96</v>
      </c>
      <c r="B198" s="243"/>
      <c r="C198" s="243"/>
      <c r="D198" s="243"/>
      <c r="E198" s="243"/>
      <c r="F198" s="244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35">
      <c r="A199" s="32" t="s">
        <v>4</v>
      </c>
      <c r="B199" s="33" t="s">
        <v>5</v>
      </c>
      <c r="C199" s="32" t="s">
        <v>6</v>
      </c>
      <c r="D199" s="32" t="s">
        <v>7</v>
      </c>
      <c r="E199" s="32" t="s">
        <v>8</v>
      </c>
      <c r="F199" s="32" t="s">
        <v>9</v>
      </c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35">
      <c r="A200" s="34">
        <v>1</v>
      </c>
      <c r="B200" s="35" t="s">
        <v>232</v>
      </c>
      <c r="C200" s="36" t="s">
        <v>233</v>
      </c>
      <c r="D200" s="34">
        <v>4</v>
      </c>
      <c r="E200" s="34" t="s">
        <v>234</v>
      </c>
      <c r="F200" s="38" t="s">
        <v>100</v>
      </c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35">
      <c r="A201" s="34">
        <v>2</v>
      </c>
      <c r="B201" s="35" t="s">
        <v>235</v>
      </c>
      <c r="C201" s="36" t="s">
        <v>236</v>
      </c>
      <c r="D201" s="34">
        <v>2</v>
      </c>
      <c r="E201" s="34" t="s">
        <v>234</v>
      </c>
      <c r="F201" s="38" t="s">
        <v>100</v>
      </c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35">
      <c r="A202" s="34">
        <v>3</v>
      </c>
      <c r="B202" s="35" t="s">
        <v>237</v>
      </c>
      <c r="C202" s="36" t="s">
        <v>104</v>
      </c>
      <c r="D202" s="34">
        <v>2</v>
      </c>
      <c r="E202" s="34" t="s">
        <v>234</v>
      </c>
      <c r="F202" s="38" t="s">
        <v>100</v>
      </c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35">
      <c r="A203" s="34">
        <v>4</v>
      </c>
      <c r="B203" s="35" t="s">
        <v>238</v>
      </c>
      <c r="C203" s="36" t="s">
        <v>106</v>
      </c>
      <c r="D203" s="34">
        <v>2</v>
      </c>
      <c r="E203" s="34" t="s">
        <v>234</v>
      </c>
      <c r="F203" s="38" t="s">
        <v>100</v>
      </c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35">
      <c r="A204" s="34">
        <v>5</v>
      </c>
      <c r="B204" s="35" t="s">
        <v>239</v>
      </c>
      <c r="C204" s="36" t="s">
        <v>108</v>
      </c>
      <c r="D204" s="34">
        <v>4</v>
      </c>
      <c r="E204" s="34" t="s">
        <v>234</v>
      </c>
      <c r="F204" s="38" t="s">
        <v>100</v>
      </c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35">
      <c r="A205" s="34">
        <v>6</v>
      </c>
      <c r="B205" s="35" t="s">
        <v>240</v>
      </c>
      <c r="C205" s="36" t="s">
        <v>110</v>
      </c>
      <c r="D205" s="34">
        <v>6</v>
      </c>
      <c r="E205" s="34" t="s">
        <v>234</v>
      </c>
      <c r="F205" s="38" t="s">
        <v>100</v>
      </c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35">
      <c r="A206" s="237" t="s">
        <v>32</v>
      </c>
      <c r="B206" s="243"/>
      <c r="C206" s="244"/>
      <c r="D206" s="41">
        <f>SUM(D200:D205)</f>
        <v>20</v>
      </c>
      <c r="E206" s="41"/>
      <c r="F206" s="38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35">
      <c r="A207" s="20"/>
      <c r="B207" s="21"/>
      <c r="C207" s="20"/>
      <c r="D207" s="20"/>
      <c r="E207" s="20"/>
      <c r="F207" s="2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35">
      <c r="A208" s="255" t="s">
        <v>112</v>
      </c>
      <c r="B208" s="243"/>
      <c r="C208" s="243"/>
      <c r="D208" s="243"/>
      <c r="E208" s="243"/>
      <c r="F208" s="244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35">
      <c r="A209" s="32" t="s">
        <v>4</v>
      </c>
      <c r="B209" s="33" t="s">
        <v>5</v>
      </c>
      <c r="C209" s="32" t="s">
        <v>6</v>
      </c>
      <c r="D209" s="32" t="s">
        <v>7</v>
      </c>
      <c r="E209" s="32" t="s">
        <v>8</v>
      </c>
      <c r="F209" s="32" t="s">
        <v>9</v>
      </c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35">
      <c r="A210" s="34">
        <v>1</v>
      </c>
      <c r="B210" s="35" t="s">
        <v>241</v>
      </c>
      <c r="C210" s="36" t="s">
        <v>142</v>
      </c>
      <c r="D210" s="37">
        <v>2</v>
      </c>
      <c r="E210" s="34" t="s">
        <v>242</v>
      </c>
      <c r="F210" s="38" t="s">
        <v>243</v>
      </c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35">
      <c r="A211" s="34">
        <v>2</v>
      </c>
      <c r="B211" s="35" t="s">
        <v>244</v>
      </c>
      <c r="C211" s="36" t="s">
        <v>245</v>
      </c>
      <c r="D211" s="37">
        <v>2</v>
      </c>
      <c r="E211" s="34" t="s">
        <v>242</v>
      </c>
      <c r="F211" s="38" t="s">
        <v>243</v>
      </c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35">
      <c r="A212" s="34">
        <v>3</v>
      </c>
      <c r="B212" s="35" t="s">
        <v>246</v>
      </c>
      <c r="C212" s="36" t="s">
        <v>247</v>
      </c>
      <c r="D212" s="39">
        <v>2</v>
      </c>
      <c r="E212" s="34" t="s">
        <v>242</v>
      </c>
      <c r="F212" s="38" t="s">
        <v>243</v>
      </c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35">
      <c r="A213" s="34">
        <v>4</v>
      </c>
      <c r="B213" s="35" t="s">
        <v>248</v>
      </c>
      <c r="C213" s="36" t="s">
        <v>249</v>
      </c>
      <c r="D213" s="39">
        <v>2</v>
      </c>
      <c r="E213" s="34" t="s">
        <v>242</v>
      </c>
      <c r="F213" s="38" t="s">
        <v>243</v>
      </c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35">
      <c r="A214" s="34">
        <v>5</v>
      </c>
      <c r="B214" s="35" t="s">
        <v>250</v>
      </c>
      <c r="C214" s="36" t="s">
        <v>74</v>
      </c>
      <c r="D214" s="39">
        <v>2</v>
      </c>
      <c r="E214" s="34" t="s">
        <v>242</v>
      </c>
      <c r="F214" s="38" t="s">
        <v>243</v>
      </c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35">
      <c r="A215" s="34">
        <v>6</v>
      </c>
      <c r="B215" s="35" t="s">
        <v>251</v>
      </c>
      <c r="C215" s="36" t="s">
        <v>252</v>
      </c>
      <c r="D215" s="39">
        <v>2</v>
      </c>
      <c r="E215" s="34" t="s">
        <v>242</v>
      </c>
      <c r="F215" s="38" t="s">
        <v>243</v>
      </c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35">
      <c r="A216" s="34">
        <v>7</v>
      </c>
      <c r="B216" s="35" t="s">
        <v>253</v>
      </c>
      <c r="C216" s="36" t="s">
        <v>254</v>
      </c>
      <c r="D216" s="37">
        <v>2</v>
      </c>
      <c r="E216" s="34" t="s">
        <v>242</v>
      </c>
      <c r="F216" s="38" t="s">
        <v>243</v>
      </c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35">
      <c r="A217" s="34">
        <v>8</v>
      </c>
      <c r="B217" s="35" t="s">
        <v>255</v>
      </c>
      <c r="C217" s="36" t="s">
        <v>185</v>
      </c>
      <c r="D217" s="37">
        <v>2</v>
      </c>
      <c r="E217" s="34" t="s">
        <v>242</v>
      </c>
      <c r="F217" s="38" t="s">
        <v>243</v>
      </c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35">
      <c r="A218" s="34">
        <v>9</v>
      </c>
      <c r="B218" s="35" t="s">
        <v>256</v>
      </c>
      <c r="C218" s="36" t="s">
        <v>161</v>
      </c>
      <c r="D218" s="37">
        <v>2</v>
      </c>
      <c r="E218" s="34" t="s">
        <v>242</v>
      </c>
      <c r="F218" s="38" t="s">
        <v>243</v>
      </c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35">
      <c r="A219" s="34">
        <v>10</v>
      </c>
      <c r="B219" s="35" t="s">
        <v>257</v>
      </c>
      <c r="C219" s="36" t="s">
        <v>163</v>
      </c>
      <c r="D219" s="37">
        <v>2</v>
      </c>
      <c r="E219" s="34" t="s">
        <v>242</v>
      </c>
      <c r="F219" s="38" t="s">
        <v>243</v>
      </c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35">
      <c r="A220" s="34">
        <v>11</v>
      </c>
      <c r="B220" s="35" t="s">
        <v>258</v>
      </c>
      <c r="C220" s="36" t="s">
        <v>165</v>
      </c>
      <c r="D220" s="37">
        <v>2</v>
      </c>
      <c r="E220" s="34" t="s">
        <v>242</v>
      </c>
      <c r="F220" s="38" t="s">
        <v>243</v>
      </c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35">
      <c r="A221" s="34">
        <v>12</v>
      </c>
      <c r="B221" s="35" t="s">
        <v>259</v>
      </c>
      <c r="C221" s="36" t="s">
        <v>167</v>
      </c>
      <c r="D221" s="37">
        <v>2</v>
      </c>
      <c r="E221" s="34" t="s">
        <v>242</v>
      </c>
      <c r="F221" s="38" t="s">
        <v>243</v>
      </c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35">
      <c r="A222" s="34">
        <v>13</v>
      </c>
      <c r="B222" s="35" t="s">
        <v>260</v>
      </c>
      <c r="C222" s="36" t="s">
        <v>261</v>
      </c>
      <c r="D222" s="37">
        <v>2</v>
      </c>
      <c r="E222" s="34" t="s">
        <v>242</v>
      </c>
      <c r="F222" s="38" t="s">
        <v>243</v>
      </c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35">
      <c r="A223" s="34">
        <v>14</v>
      </c>
      <c r="B223" s="35" t="s">
        <v>262</v>
      </c>
      <c r="C223" s="36" t="s">
        <v>263</v>
      </c>
      <c r="D223" s="37">
        <v>2</v>
      </c>
      <c r="E223" s="34" t="s">
        <v>242</v>
      </c>
      <c r="F223" s="38" t="s">
        <v>243</v>
      </c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35">
      <c r="A224" s="34">
        <v>15</v>
      </c>
      <c r="B224" s="35" t="s">
        <v>264</v>
      </c>
      <c r="C224" s="36" t="s">
        <v>265</v>
      </c>
      <c r="D224" s="37">
        <v>2</v>
      </c>
      <c r="E224" s="34" t="s">
        <v>242</v>
      </c>
      <c r="F224" s="38" t="s">
        <v>243</v>
      </c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35">
      <c r="A225" s="34">
        <v>16</v>
      </c>
      <c r="B225" s="35" t="s">
        <v>266</v>
      </c>
      <c r="C225" s="36" t="s">
        <v>267</v>
      </c>
      <c r="D225" s="37">
        <v>2</v>
      </c>
      <c r="E225" s="34" t="s">
        <v>242</v>
      </c>
      <c r="F225" s="38" t="s">
        <v>243</v>
      </c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35">
      <c r="A226" s="34">
        <v>17</v>
      </c>
      <c r="B226" s="35" t="s">
        <v>268</v>
      </c>
      <c r="C226" s="36" t="s">
        <v>220</v>
      </c>
      <c r="D226" s="37">
        <v>2</v>
      </c>
      <c r="E226" s="34" t="s">
        <v>242</v>
      </c>
      <c r="F226" s="38" t="s">
        <v>243</v>
      </c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35">
      <c r="A227" s="34">
        <v>18</v>
      </c>
      <c r="B227" s="35" t="s">
        <v>269</v>
      </c>
      <c r="C227" s="36" t="s">
        <v>270</v>
      </c>
      <c r="D227" s="37">
        <v>2</v>
      </c>
      <c r="E227" s="34" t="s">
        <v>242</v>
      </c>
      <c r="F227" s="38" t="s">
        <v>243</v>
      </c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35">
      <c r="A228" s="34">
        <v>19</v>
      </c>
      <c r="B228" s="35" t="s">
        <v>271</v>
      </c>
      <c r="C228" s="36" t="s">
        <v>272</v>
      </c>
      <c r="D228" s="40">
        <v>2</v>
      </c>
      <c r="E228" s="34" t="s">
        <v>242</v>
      </c>
      <c r="F228" s="38" t="s">
        <v>243</v>
      </c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35">
      <c r="A229" s="34">
        <v>20</v>
      </c>
      <c r="B229" s="35" t="s">
        <v>273</v>
      </c>
      <c r="C229" s="36" t="s">
        <v>274</v>
      </c>
      <c r="D229" s="37">
        <v>2</v>
      </c>
      <c r="E229" s="34" t="s">
        <v>242</v>
      </c>
      <c r="F229" s="38" t="s">
        <v>243</v>
      </c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35">
      <c r="A230" s="34">
        <v>21</v>
      </c>
      <c r="B230" s="35" t="s">
        <v>275</v>
      </c>
      <c r="C230" s="36" t="s">
        <v>276</v>
      </c>
      <c r="D230" s="37">
        <v>2</v>
      </c>
      <c r="E230" s="34" t="s">
        <v>242</v>
      </c>
      <c r="F230" s="38" t="s">
        <v>243</v>
      </c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35">
      <c r="A231" s="34">
        <v>22</v>
      </c>
      <c r="B231" s="35" t="s">
        <v>277</v>
      </c>
      <c r="C231" s="36" t="s">
        <v>278</v>
      </c>
      <c r="D231" s="37">
        <v>4</v>
      </c>
      <c r="E231" s="34" t="s">
        <v>242</v>
      </c>
      <c r="F231" s="38" t="s">
        <v>243</v>
      </c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35">
      <c r="A232" s="34">
        <v>23</v>
      </c>
      <c r="B232" s="35" t="s">
        <v>279</v>
      </c>
      <c r="C232" s="36" t="s">
        <v>280</v>
      </c>
      <c r="D232" s="37">
        <v>4</v>
      </c>
      <c r="E232" s="34" t="s">
        <v>242</v>
      </c>
      <c r="F232" s="38" t="s">
        <v>243</v>
      </c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35">
      <c r="A233" s="34">
        <v>24</v>
      </c>
      <c r="B233" s="35" t="s">
        <v>281</v>
      </c>
      <c r="C233" s="36" t="s">
        <v>282</v>
      </c>
      <c r="D233" s="37">
        <v>2</v>
      </c>
      <c r="E233" s="34" t="s">
        <v>242</v>
      </c>
      <c r="F233" s="38" t="s">
        <v>243</v>
      </c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35">
      <c r="A234" s="34">
        <v>25</v>
      </c>
      <c r="B234" s="35" t="s">
        <v>283</v>
      </c>
      <c r="C234" s="36" t="s">
        <v>284</v>
      </c>
      <c r="D234" s="37">
        <v>2</v>
      </c>
      <c r="E234" s="34" t="s">
        <v>242</v>
      </c>
      <c r="F234" s="38" t="s">
        <v>243</v>
      </c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35">
      <c r="A235" s="237" t="s">
        <v>32</v>
      </c>
      <c r="B235" s="243"/>
      <c r="C235" s="244"/>
      <c r="D235" s="41">
        <f>SUM(D210:D234)</f>
        <v>54</v>
      </c>
      <c r="E235" s="41"/>
      <c r="F235" s="38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35">
      <c r="A236" s="20"/>
      <c r="B236" s="21"/>
      <c r="C236" s="20"/>
      <c r="D236" s="20"/>
      <c r="E236" s="20"/>
      <c r="F236" s="2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35">
      <c r="A237" s="20"/>
      <c r="B237" s="21"/>
      <c r="C237" s="20"/>
      <c r="D237" s="20"/>
      <c r="E237" s="20"/>
      <c r="F237" s="2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35">
      <c r="A238" s="20"/>
      <c r="B238" s="21"/>
      <c r="C238" s="20"/>
      <c r="D238" s="20"/>
      <c r="E238" s="20"/>
      <c r="F238" s="2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35">
      <c r="A239" s="20"/>
      <c r="B239" s="21"/>
      <c r="C239" s="20"/>
      <c r="D239" s="20"/>
      <c r="E239" s="20"/>
      <c r="F239" s="2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35">
      <c r="A240" s="20"/>
      <c r="B240" s="21"/>
      <c r="C240" s="20"/>
      <c r="D240" s="20"/>
      <c r="E240" s="20"/>
      <c r="F240" s="2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35">
      <c r="A241" s="20"/>
      <c r="B241" s="21"/>
      <c r="C241" s="20"/>
      <c r="D241" s="20"/>
      <c r="E241" s="20"/>
      <c r="F241" s="2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35">
      <c r="A242" s="20"/>
      <c r="B242" s="21"/>
      <c r="C242" s="20"/>
      <c r="D242" s="20"/>
      <c r="E242" s="20"/>
      <c r="F242" s="2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35">
      <c r="A243" s="20"/>
      <c r="B243" s="21"/>
      <c r="C243" s="20"/>
      <c r="D243" s="20"/>
      <c r="E243" s="20"/>
      <c r="F243" s="2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35">
      <c r="A244" s="20"/>
      <c r="B244" s="21"/>
      <c r="C244" s="20"/>
      <c r="D244" s="20"/>
      <c r="E244" s="20"/>
      <c r="F244" s="2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35">
      <c r="A245" s="20"/>
      <c r="B245" s="21"/>
      <c r="C245" s="20"/>
      <c r="D245" s="20"/>
      <c r="E245" s="20"/>
      <c r="F245" s="2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35">
      <c r="A246" s="20"/>
      <c r="B246" s="21"/>
      <c r="C246" s="20"/>
      <c r="D246" s="20"/>
      <c r="E246" s="20"/>
      <c r="F246" s="2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35">
      <c r="A247" s="20"/>
      <c r="B247" s="21"/>
      <c r="C247" s="20"/>
      <c r="D247" s="20"/>
      <c r="E247" s="20"/>
      <c r="F247" s="2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35">
      <c r="A248" s="20"/>
      <c r="B248" s="21"/>
      <c r="C248" s="20"/>
      <c r="D248" s="20"/>
      <c r="E248" s="20"/>
      <c r="F248" s="2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35">
      <c r="A249" s="20"/>
      <c r="B249" s="21"/>
      <c r="C249" s="20"/>
      <c r="D249" s="20"/>
      <c r="E249" s="20"/>
      <c r="F249" s="2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35">
      <c r="A250" s="20"/>
      <c r="B250" s="21"/>
      <c r="C250" s="20"/>
      <c r="D250" s="20"/>
      <c r="E250" s="20"/>
      <c r="F250" s="2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35">
      <c r="A251" s="20"/>
      <c r="B251" s="21"/>
      <c r="C251" s="20"/>
      <c r="D251" s="20"/>
      <c r="E251" s="20"/>
      <c r="F251" s="2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35">
      <c r="A252" s="20"/>
      <c r="B252" s="21"/>
      <c r="C252" s="20"/>
      <c r="D252" s="20"/>
      <c r="E252" s="20"/>
      <c r="F252" s="2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35">
      <c r="A253" s="20"/>
      <c r="B253" s="21"/>
      <c r="C253" s="20"/>
      <c r="D253" s="20"/>
      <c r="E253" s="20"/>
      <c r="F253" s="2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35">
      <c r="A254" s="20"/>
      <c r="B254" s="21"/>
      <c r="C254" s="20"/>
      <c r="D254" s="20"/>
      <c r="E254" s="20"/>
      <c r="F254" s="2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35">
      <c r="A255" s="20"/>
      <c r="B255" s="21"/>
      <c r="C255" s="20"/>
      <c r="D255" s="20"/>
      <c r="E255" s="20"/>
      <c r="F255" s="2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35">
      <c r="A256" s="20"/>
      <c r="B256" s="21"/>
      <c r="C256" s="20"/>
      <c r="D256" s="20"/>
      <c r="E256" s="20"/>
      <c r="F256" s="2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35">
      <c r="A257" s="20"/>
      <c r="B257" s="21"/>
      <c r="C257" s="20"/>
      <c r="D257" s="20"/>
      <c r="E257" s="20"/>
      <c r="F257" s="2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35">
      <c r="A258" s="20"/>
      <c r="B258" s="21"/>
      <c r="C258" s="20"/>
      <c r="D258" s="20"/>
      <c r="E258" s="20"/>
      <c r="F258" s="2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35">
      <c r="A259" s="20"/>
      <c r="B259" s="21"/>
      <c r="C259" s="20"/>
      <c r="D259" s="20"/>
      <c r="E259" s="20"/>
      <c r="F259" s="2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35">
      <c r="A260" s="20"/>
      <c r="B260" s="21"/>
      <c r="C260" s="20"/>
      <c r="D260" s="20"/>
      <c r="E260" s="20"/>
      <c r="F260" s="2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35">
      <c r="A261" s="20"/>
      <c r="B261" s="21"/>
      <c r="C261" s="20"/>
      <c r="D261" s="20"/>
      <c r="E261" s="20"/>
      <c r="F261" s="2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35">
      <c r="A262" s="20"/>
      <c r="B262" s="21"/>
      <c r="C262" s="20"/>
      <c r="D262" s="20"/>
      <c r="E262" s="20"/>
      <c r="F262" s="2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35">
      <c r="A263" s="1"/>
      <c r="B263" s="4"/>
      <c r="C263" s="1"/>
      <c r="D263" s="1"/>
      <c r="E263" s="1"/>
      <c r="F263" s="4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35">
      <c r="A264" s="1"/>
      <c r="B264" s="4"/>
      <c r="C264" s="1"/>
      <c r="D264" s="1"/>
      <c r="E264" s="1"/>
      <c r="F264" s="4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35">
      <c r="A265" s="1"/>
      <c r="B265" s="4"/>
      <c r="C265" s="1"/>
      <c r="D265" s="1"/>
      <c r="E265" s="1"/>
      <c r="F265" s="4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35">
      <c r="A266" s="1"/>
      <c r="B266" s="4"/>
      <c r="C266" s="1"/>
      <c r="D266" s="1"/>
      <c r="E266" s="1"/>
      <c r="F266" s="4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35">
      <c r="A267" s="1"/>
      <c r="B267" s="4"/>
      <c r="C267" s="1"/>
      <c r="D267" s="1"/>
      <c r="E267" s="1"/>
      <c r="F267" s="4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35">
      <c r="A268" s="1"/>
      <c r="B268" s="4"/>
      <c r="C268" s="1"/>
      <c r="D268" s="1"/>
      <c r="E268" s="1"/>
      <c r="F268" s="4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35">
      <c r="A269" s="1"/>
      <c r="B269" s="4"/>
      <c r="C269" s="1"/>
      <c r="D269" s="1"/>
      <c r="E269" s="1"/>
      <c r="F269" s="4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35">
      <c r="A270" s="1"/>
      <c r="B270" s="4"/>
      <c r="C270" s="1"/>
      <c r="D270" s="1"/>
      <c r="E270" s="1"/>
      <c r="F270" s="4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35">
      <c r="A271" s="1"/>
      <c r="B271" s="4"/>
      <c r="C271" s="1"/>
      <c r="D271" s="1"/>
      <c r="E271" s="1"/>
      <c r="F271" s="4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35">
      <c r="A272" s="1"/>
      <c r="B272" s="4"/>
      <c r="C272" s="1"/>
      <c r="D272" s="1"/>
      <c r="E272" s="1"/>
      <c r="F272" s="4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35">
      <c r="A273" s="1"/>
      <c r="B273" s="4"/>
      <c r="C273" s="1"/>
      <c r="D273" s="1"/>
      <c r="E273" s="1"/>
      <c r="F273" s="4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35">
      <c r="A274" s="1"/>
      <c r="B274" s="4"/>
      <c r="C274" s="1"/>
      <c r="D274" s="1"/>
      <c r="E274" s="1"/>
      <c r="F274" s="4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35">
      <c r="A275" s="1"/>
      <c r="B275" s="4"/>
      <c r="C275" s="1"/>
      <c r="D275" s="1"/>
      <c r="E275" s="1"/>
      <c r="F275" s="4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35">
      <c r="A276" s="1"/>
      <c r="B276" s="4"/>
      <c r="C276" s="1"/>
      <c r="D276" s="1"/>
      <c r="E276" s="1"/>
      <c r="F276" s="4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35">
      <c r="A277" s="1"/>
      <c r="B277" s="4"/>
      <c r="C277" s="1"/>
      <c r="D277" s="1"/>
      <c r="E277" s="1"/>
      <c r="F277" s="4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35">
      <c r="A278" s="1"/>
      <c r="B278" s="4"/>
      <c r="C278" s="1"/>
      <c r="D278" s="1"/>
      <c r="E278" s="1"/>
      <c r="F278" s="4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35">
      <c r="A279" s="1"/>
      <c r="B279" s="4"/>
      <c r="C279" s="1"/>
      <c r="D279" s="1"/>
      <c r="E279" s="1"/>
      <c r="F279" s="4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35">
      <c r="A280" s="1"/>
      <c r="B280" s="4"/>
      <c r="C280" s="1"/>
      <c r="D280" s="1"/>
      <c r="E280" s="1"/>
      <c r="F280" s="4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35">
      <c r="A281" s="1"/>
      <c r="B281" s="4"/>
      <c r="C281" s="1"/>
      <c r="D281" s="1"/>
      <c r="E281" s="1"/>
      <c r="F281" s="4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35">
      <c r="A282" s="1"/>
      <c r="B282" s="4"/>
      <c r="C282" s="1"/>
      <c r="D282" s="1"/>
      <c r="E282" s="1"/>
      <c r="F282" s="4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35">
      <c r="A283" s="1"/>
      <c r="B283" s="4"/>
      <c r="C283" s="1"/>
      <c r="D283" s="1"/>
      <c r="E283" s="1"/>
      <c r="F283" s="4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35">
      <c r="A284" s="1"/>
      <c r="B284" s="4"/>
      <c r="C284" s="1"/>
      <c r="D284" s="1"/>
      <c r="E284" s="1"/>
      <c r="F284" s="4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35">
      <c r="A285" s="1"/>
      <c r="B285" s="4"/>
      <c r="C285" s="1"/>
      <c r="D285" s="1"/>
      <c r="E285" s="1"/>
      <c r="F285" s="4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35">
      <c r="A286" s="1"/>
      <c r="B286" s="4"/>
      <c r="C286" s="1"/>
      <c r="D286" s="1"/>
      <c r="E286" s="1"/>
      <c r="F286" s="4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35">
      <c r="A287" s="1"/>
      <c r="B287" s="4"/>
      <c r="C287" s="1"/>
      <c r="D287" s="1"/>
      <c r="E287" s="1"/>
      <c r="F287" s="4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35">
      <c r="A288" s="1"/>
      <c r="B288" s="4"/>
      <c r="C288" s="1"/>
      <c r="D288" s="1"/>
      <c r="E288" s="1"/>
      <c r="F288" s="4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35">
      <c r="A289" s="1"/>
      <c r="B289" s="4"/>
      <c r="C289" s="1"/>
      <c r="D289" s="1"/>
      <c r="E289" s="1"/>
      <c r="F289" s="4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35">
      <c r="A290" s="1"/>
      <c r="B290" s="4"/>
      <c r="C290" s="1"/>
      <c r="D290" s="1"/>
      <c r="E290" s="1"/>
      <c r="F290" s="4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35">
      <c r="A291" s="1"/>
      <c r="B291" s="4"/>
      <c r="C291" s="1"/>
      <c r="D291" s="1"/>
      <c r="E291" s="1"/>
      <c r="F291" s="4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35">
      <c r="A292" s="1"/>
      <c r="B292" s="4"/>
      <c r="C292" s="1"/>
      <c r="D292" s="1"/>
      <c r="E292" s="1"/>
      <c r="F292" s="4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35">
      <c r="A293" s="1"/>
      <c r="B293" s="4"/>
      <c r="C293" s="1"/>
      <c r="D293" s="1"/>
      <c r="E293" s="1"/>
      <c r="F293" s="4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35">
      <c r="A294" s="1"/>
      <c r="B294" s="4"/>
      <c r="C294" s="1"/>
      <c r="D294" s="1"/>
      <c r="E294" s="1"/>
      <c r="F294" s="4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35">
      <c r="A295" s="1"/>
      <c r="B295" s="4"/>
      <c r="C295" s="1"/>
      <c r="D295" s="1"/>
      <c r="E295" s="1"/>
      <c r="F295" s="4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35">
      <c r="A296" s="1"/>
      <c r="B296" s="4"/>
      <c r="C296" s="1"/>
      <c r="D296" s="1"/>
      <c r="E296" s="1"/>
      <c r="F296" s="4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35">
      <c r="A297" s="1"/>
      <c r="B297" s="4"/>
      <c r="C297" s="1"/>
      <c r="D297" s="1"/>
      <c r="E297" s="1"/>
      <c r="F297" s="4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35">
      <c r="A298" s="1"/>
      <c r="B298" s="4"/>
      <c r="C298" s="1"/>
      <c r="D298" s="1"/>
      <c r="E298" s="1"/>
      <c r="F298" s="4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35">
      <c r="A299" s="1"/>
      <c r="B299" s="4"/>
      <c r="C299" s="1"/>
      <c r="D299" s="1"/>
      <c r="E299" s="1"/>
      <c r="F299" s="4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35">
      <c r="A300" s="1"/>
      <c r="B300" s="4"/>
      <c r="C300" s="1"/>
      <c r="D300" s="1"/>
      <c r="E300" s="1"/>
      <c r="F300" s="4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35">
      <c r="A301" s="1"/>
      <c r="B301" s="4"/>
      <c r="C301" s="1"/>
      <c r="D301" s="1"/>
      <c r="E301" s="1"/>
      <c r="F301" s="4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35">
      <c r="A302" s="1"/>
      <c r="B302" s="4"/>
      <c r="C302" s="1"/>
      <c r="D302" s="1"/>
      <c r="E302" s="1"/>
      <c r="F302" s="4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35">
      <c r="A303" s="1"/>
      <c r="B303" s="4"/>
      <c r="C303" s="1"/>
      <c r="D303" s="1"/>
      <c r="E303" s="1"/>
      <c r="F303" s="4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35">
      <c r="A304" s="1"/>
      <c r="B304" s="4"/>
      <c r="C304" s="1"/>
      <c r="D304" s="1"/>
      <c r="E304" s="1"/>
      <c r="F304" s="4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35">
      <c r="A305" s="1"/>
      <c r="B305" s="4"/>
      <c r="C305" s="1"/>
      <c r="D305" s="1"/>
      <c r="E305" s="1"/>
      <c r="F305" s="4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35">
      <c r="A306" s="1"/>
      <c r="B306" s="4"/>
      <c r="C306" s="1"/>
      <c r="D306" s="1"/>
      <c r="E306" s="1"/>
      <c r="F306" s="4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35">
      <c r="A307" s="1"/>
      <c r="B307" s="4"/>
      <c r="C307" s="1"/>
      <c r="D307" s="1"/>
      <c r="E307" s="1"/>
      <c r="F307" s="4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35">
      <c r="A308" s="1"/>
      <c r="B308" s="4"/>
      <c r="C308" s="1"/>
      <c r="D308" s="1"/>
      <c r="E308" s="1"/>
      <c r="F308" s="4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35">
      <c r="A309" s="1"/>
      <c r="B309" s="4"/>
      <c r="C309" s="1"/>
      <c r="D309" s="1"/>
      <c r="E309" s="1"/>
      <c r="F309" s="4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35">
      <c r="A310" s="1"/>
      <c r="B310" s="4"/>
      <c r="C310" s="1"/>
      <c r="D310" s="1"/>
      <c r="E310" s="1"/>
      <c r="F310" s="4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35">
      <c r="A311" s="1"/>
      <c r="B311" s="4"/>
      <c r="C311" s="1"/>
      <c r="D311" s="1"/>
      <c r="E311" s="1"/>
      <c r="F311" s="4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35">
      <c r="A312" s="1"/>
      <c r="B312" s="4"/>
      <c r="C312" s="1"/>
      <c r="D312" s="1"/>
      <c r="E312" s="1"/>
      <c r="F312" s="4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35">
      <c r="A313" s="1"/>
      <c r="B313" s="4"/>
      <c r="C313" s="1"/>
      <c r="D313" s="1"/>
      <c r="E313" s="1"/>
      <c r="F313" s="4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35">
      <c r="A314" s="1"/>
      <c r="B314" s="4"/>
      <c r="C314" s="1"/>
      <c r="D314" s="1"/>
      <c r="E314" s="1"/>
      <c r="F314" s="4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35">
      <c r="A315" s="1"/>
      <c r="B315" s="4"/>
      <c r="C315" s="1"/>
      <c r="D315" s="1"/>
      <c r="E315" s="1"/>
      <c r="F315" s="4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35">
      <c r="A316" s="1"/>
      <c r="B316" s="4"/>
      <c r="C316" s="1"/>
      <c r="D316" s="1"/>
      <c r="E316" s="1"/>
      <c r="F316" s="4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35">
      <c r="A317" s="1"/>
      <c r="B317" s="4"/>
      <c r="C317" s="1"/>
      <c r="D317" s="1"/>
      <c r="E317" s="1"/>
      <c r="F317" s="4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35">
      <c r="A318" s="1"/>
      <c r="B318" s="4"/>
      <c r="C318" s="1"/>
      <c r="D318" s="1"/>
      <c r="E318" s="1"/>
      <c r="F318" s="4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35">
      <c r="A319" s="1"/>
      <c r="B319" s="4"/>
      <c r="C319" s="1"/>
      <c r="D319" s="1"/>
      <c r="E319" s="1"/>
      <c r="F319" s="4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35">
      <c r="A320" s="1"/>
      <c r="B320" s="4"/>
      <c r="C320" s="1"/>
      <c r="D320" s="1"/>
      <c r="E320" s="1"/>
      <c r="F320" s="4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35">
      <c r="A321" s="1"/>
      <c r="B321" s="4"/>
      <c r="C321" s="1"/>
      <c r="D321" s="1"/>
      <c r="E321" s="1"/>
      <c r="F321" s="4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35">
      <c r="A322" s="1"/>
      <c r="B322" s="4"/>
      <c r="C322" s="1"/>
      <c r="D322" s="1"/>
      <c r="E322" s="1"/>
      <c r="F322" s="4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35">
      <c r="A323" s="1"/>
      <c r="B323" s="4"/>
      <c r="C323" s="1"/>
      <c r="D323" s="1"/>
      <c r="E323" s="1"/>
      <c r="F323" s="4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35">
      <c r="A324" s="1"/>
      <c r="B324" s="4"/>
      <c r="C324" s="1"/>
      <c r="D324" s="1"/>
      <c r="E324" s="1"/>
      <c r="F324" s="4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35">
      <c r="A325" s="1"/>
      <c r="B325" s="4"/>
      <c r="C325" s="1"/>
      <c r="D325" s="1"/>
      <c r="E325" s="1"/>
      <c r="F325" s="4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35">
      <c r="A326" s="1"/>
      <c r="B326" s="4"/>
      <c r="C326" s="1"/>
      <c r="D326" s="1"/>
      <c r="E326" s="1"/>
      <c r="F326" s="4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35">
      <c r="A327" s="1"/>
      <c r="B327" s="4"/>
      <c r="C327" s="1"/>
      <c r="D327" s="1"/>
      <c r="E327" s="1"/>
      <c r="F327" s="4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35">
      <c r="A328" s="1"/>
      <c r="B328" s="4"/>
      <c r="C328" s="1"/>
      <c r="D328" s="1"/>
      <c r="E328" s="1"/>
      <c r="F328" s="4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35">
      <c r="A329" s="1"/>
      <c r="B329" s="4"/>
      <c r="C329" s="1"/>
      <c r="D329" s="1"/>
      <c r="E329" s="1"/>
      <c r="F329" s="4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35">
      <c r="A330" s="1"/>
      <c r="B330" s="4"/>
      <c r="C330" s="1"/>
      <c r="D330" s="1"/>
      <c r="E330" s="1"/>
      <c r="F330" s="4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35">
      <c r="A331" s="1"/>
      <c r="B331" s="4"/>
      <c r="C331" s="1"/>
      <c r="D331" s="1"/>
      <c r="E331" s="1"/>
      <c r="F331" s="4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35">
      <c r="A332" s="1"/>
      <c r="B332" s="4"/>
      <c r="C332" s="1"/>
      <c r="D332" s="1"/>
      <c r="E332" s="1"/>
      <c r="F332" s="4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35">
      <c r="A333" s="1"/>
      <c r="B333" s="4"/>
      <c r="C333" s="1"/>
      <c r="D333" s="1"/>
      <c r="E333" s="1"/>
      <c r="F333" s="4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35">
      <c r="A334" s="1"/>
      <c r="B334" s="4"/>
      <c r="C334" s="1"/>
      <c r="D334" s="1"/>
      <c r="E334" s="1"/>
      <c r="F334" s="4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35">
      <c r="A335" s="1"/>
      <c r="B335" s="4"/>
      <c r="C335" s="1"/>
      <c r="D335" s="1"/>
      <c r="E335" s="1"/>
      <c r="F335" s="4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35">
      <c r="A336" s="1"/>
      <c r="B336" s="4"/>
      <c r="C336" s="1"/>
      <c r="D336" s="1"/>
      <c r="E336" s="1"/>
      <c r="F336" s="4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35">
      <c r="A337" s="1"/>
      <c r="B337" s="4"/>
      <c r="C337" s="1"/>
      <c r="D337" s="1"/>
      <c r="E337" s="1"/>
      <c r="F337" s="4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35">
      <c r="A338" s="1"/>
      <c r="B338" s="4"/>
      <c r="C338" s="1"/>
      <c r="D338" s="1"/>
      <c r="E338" s="1"/>
      <c r="F338" s="4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35">
      <c r="A339" s="1"/>
      <c r="B339" s="4"/>
      <c r="C339" s="1"/>
      <c r="D339" s="1"/>
      <c r="E339" s="1"/>
      <c r="F339" s="4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35">
      <c r="A340" s="1"/>
      <c r="B340" s="4"/>
      <c r="C340" s="1"/>
      <c r="D340" s="1"/>
      <c r="E340" s="1"/>
      <c r="F340" s="4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35">
      <c r="A341" s="1"/>
      <c r="B341" s="4"/>
      <c r="C341" s="1"/>
      <c r="D341" s="1"/>
      <c r="E341" s="1"/>
      <c r="F341" s="4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35">
      <c r="A342" s="1"/>
      <c r="B342" s="4"/>
      <c r="C342" s="1"/>
      <c r="D342" s="1"/>
      <c r="E342" s="1"/>
      <c r="F342" s="4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35">
      <c r="A343" s="1"/>
      <c r="B343" s="4"/>
      <c r="C343" s="1"/>
      <c r="D343" s="1"/>
      <c r="E343" s="1"/>
      <c r="F343" s="4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35">
      <c r="A344" s="1"/>
      <c r="B344" s="4"/>
      <c r="C344" s="1"/>
      <c r="D344" s="1"/>
      <c r="E344" s="1"/>
      <c r="F344" s="4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35">
      <c r="A345" s="1"/>
      <c r="B345" s="4"/>
      <c r="C345" s="1"/>
      <c r="D345" s="1"/>
      <c r="E345" s="1"/>
      <c r="F345" s="4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35">
      <c r="A346" s="1"/>
      <c r="B346" s="4"/>
      <c r="C346" s="1"/>
      <c r="D346" s="1"/>
      <c r="E346" s="1"/>
      <c r="F346" s="4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35">
      <c r="A347" s="1"/>
      <c r="B347" s="4"/>
      <c r="C347" s="1"/>
      <c r="D347" s="1"/>
      <c r="E347" s="1"/>
      <c r="F347" s="4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35">
      <c r="A348" s="1"/>
      <c r="B348" s="4"/>
      <c r="C348" s="1"/>
      <c r="D348" s="1"/>
      <c r="E348" s="1"/>
      <c r="F348" s="4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35">
      <c r="A349" s="1"/>
      <c r="B349" s="4"/>
      <c r="C349" s="1"/>
      <c r="D349" s="1"/>
      <c r="E349" s="1"/>
      <c r="F349" s="4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35">
      <c r="A350" s="1"/>
      <c r="B350" s="4"/>
      <c r="C350" s="1"/>
      <c r="D350" s="1"/>
      <c r="E350" s="1"/>
      <c r="F350" s="4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35">
      <c r="A351" s="1"/>
      <c r="B351" s="4"/>
      <c r="C351" s="1"/>
      <c r="D351" s="1"/>
      <c r="E351" s="1"/>
      <c r="F351" s="4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35">
      <c r="A352" s="1"/>
      <c r="B352" s="4"/>
      <c r="C352" s="1"/>
      <c r="D352" s="1"/>
      <c r="E352" s="1"/>
      <c r="F352" s="4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35">
      <c r="A353" s="1"/>
      <c r="B353" s="4"/>
      <c r="C353" s="1"/>
      <c r="D353" s="1"/>
      <c r="E353" s="1"/>
      <c r="F353" s="4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35">
      <c r="A354" s="1"/>
      <c r="B354" s="4"/>
      <c r="C354" s="1"/>
      <c r="D354" s="1"/>
      <c r="E354" s="1"/>
      <c r="F354" s="4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35">
      <c r="A355" s="1"/>
      <c r="B355" s="4"/>
      <c r="C355" s="1"/>
      <c r="D355" s="1"/>
      <c r="E355" s="1"/>
      <c r="F355" s="4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35">
      <c r="A356" s="1"/>
      <c r="B356" s="4"/>
      <c r="C356" s="1"/>
      <c r="D356" s="1"/>
      <c r="E356" s="1"/>
      <c r="F356" s="4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35">
      <c r="A357" s="1"/>
      <c r="B357" s="4"/>
      <c r="C357" s="1"/>
      <c r="D357" s="1"/>
      <c r="E357" s="1"/>
      <c r="F357" s="4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35">
      <c r="A358" s="1"/>
      <c r="B358" s="4"/>
      <c r="C358" s="1"/>
      <c r="D358" s="1"/>
      <c r="E358" s="1"/>
      <c r="F358" s="4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35">
      <c r="A359" s="1"/>
      <c r="B359" s="4"/>
      <c r="C359" s="1"/>
      <c r="D359" s="1"/>
      <c r="E359" s="1"/>
      <c r="F359" s="4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35">
      <c r="A360" s="1"/>
      <c r="B360" s="4"/>
      <c r="C360" s="1"/>
      <c r="D360" s="1"/>
      <c r="E360" s="1"/>
      <c r="F360" s="4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35">
      <c r="A361" s="1"/>
      <c r="B361" s="4"/>
      <c r="C361" s="1"/>
      <c r="D361" s="1"/>
      <c r="E361" s="1"/>
      <c r="F361" s="4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35">
      <c r="A362" s="1"/>
      <c r="B362" s="4"/>
      <c r="C362" s="1"/>
      <c r="D362" s="1"/>
      <c r="E362" s="1"/>
      <c r="F362" s="4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35">
      <c r="A363" s="1"/>
      <c r="B363" s="4"/>
      <c r="C363" s="1"/>
      <c r="D363" s="1"/>
      <c r="E363" s="1"/>
      <c r="F363" s="4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35">
      <c r="A364" s="1"/>
      <c r="B364" s="4"/>
      <c r="C364" s="1"/>
      <c r="D364" s="1"/>
      <c r="E364" s="1"/>
      <c r="F364" s="4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35">
      <c r="A365" s="1"/>
      <c r="B365" s="4"/>
      <c r="C365" s="1"/>
      <c r="D365" s="1"/>
      <c r="E365" s="1"/>
      <c r="F365" s="4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35">
      <c r="A366" s="1"/>
      <c r="B366" s="4"/>
      <c r="C366" s="1"/>
      <c r="D366" s="1"/>
      <c r="E366" s="1"/>
      <c r="F366" s="4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35">
      <c r="A367" s="1"/>
      <c r="B367" s="4"/>
      <c r="C367" s="1"/>
      <c r="D367" s="1"/>
      <c r="E367" s="1"/>
      <c r="F367" s="4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35">
      <c r="A368" s="1"/>
      <c r="B368" s="4"/>
      <c r="C368" s="1"/>
      <c r="D368" s="1"/>
      <c r="E368" s="1"/>
      <c r="F368" s="4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35">
      <c r="A369" s="1"/>
      <c r="B369" s="4"/>
      <c r="C369" s="1"/>
      <c r="D369" s="1"/>
      <c r="E369" s="1"/>
      <c r="F369" s="4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35">
      <c r="A370" s="1"/>
      <c r="B370" s="4"/>
      <c r="C370" s="1"/>
      <c r="D370" s="1"/>
      <c r="E370" s="1"/>
      <c r="F370" s="4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35">
      <c r="A371" s="1"/>
      <c r="B371" s="4"/>
      <c r="C371" s="1"/>
      <c r="D371" s="1"/>
      <c r="E371" s="1"/>
      <c r="F371" s="4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35">
      <c r="A372" s="1"/>
      <c r="B372" s="4"/>
      <c r="C372" s="1"/>
      <c r="D372" s="1"/>
      <c r="E372" s="1"/>
      <c r="F372" s="4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35">
      <c r="A373" s="1"/>
      <c r="B373" s="4"/>
      <c r="C373" s="1"/>
      <c r="D373" s="1"/>
      <c r="E373" s="1"/>
      <c r="F373" s="4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35">
      <c r="A374" s="1"/>
      <c r="B374" s="4"/>
      <c r="C374" s="1"/>
      <c r="D374" s="1"/>
      <c r="E374" s="1"/>
      <c r="F374" s="4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35">
      <c r="A375" s="1"/>
      <c r="B375" s="4"/>
      <c r="C375" s="1"/>
      <c r="D375" s="1"/>
      <c r="E375" s="1"/>
      <c r="F375" s="4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35">
      <c r="A376" s="1"/>
      <c r="B376" s="4"/>
      <c r="C376" s="1"/>
      <c r="D376" s="1"/>
      <c r="E376" s="1"/>
      <c r="F376" s="4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35">
      <c r="A377" s="1"/>
      <c r="B377" s="4"/>
      <c r="C377" s="1"/>
      <c r="D377" s="1"/>
      <c r="E377" s="1"/>
      <c r="F377" s="4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35">
      <c r="A378" s="1"/>
      <c r="B378" s="4"/>
      <c r="C378" s="1"/>
      <c r="D378" s="1"/>
      <c r="E378" s="1"/>
      <c r="F378" s="4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35">
      <c r="A379" s="1"/>
      <c r="B379" s="4"/>
      <c r="C379" s="1"/>
      <c r="D379" s="1"/>
      <c r="E379" s="1"/>
      <c r="F379" s="4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35">
      <c r="A380" s="1"/>
      <c r="B380" s="4"/>
      <c r="C380" s="1"/>
      <c r="D380" s="1"/>
      <c r="E380" s="1"/>
      <c r="F380" s="4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35">
      <c r="A381" s="1"/>
      <c r="B381" s="4"/>
      <c r="C381" s="1"/>
      <c r="D381" s="1"/>
      <c r="E381" s="1"/>
      <c r="F381" s="4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35">
      <c r="A382" s="1"/>
      <c r="B382" s="4"/>
      <c r="C382" s="1"/>
      <c r="D382" s="1"/>
      <c r="E382" s="1"/>
      <c r="F382" s="4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35">
      <c r="A383" s="1"/>
      <c r="B383" s="4"/>
      <c r="C383" s="1"/>
      <c r="D383" s="1"/>
      <c r="E383" s="1"/>
      <c r="F383" s="4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35">
      <c r="A384" s="1"/>
      <c r="B384" s="4"/>
      <c r="C384" s="1"/>
      <c r="D384" s="1"/>
      <c r="E384" s="1"/>
      <c r="F384" s="4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35">
      <c r="A385" s="1"/>
      <c r="B385" s="4"/>
      <c r="C385" s="1"/>
      <c r="D385" s="1"/>
      <c r="E385" s="1"/>
      <c r="F385" s="4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35">
      <c r="A386" s="1"/>
      <c r="B386" s="4"/>
      <c r="C386" s="1"/>
      <c r="D386" s="1"/>
      <c r="E386" s="1"/>
      <c r="F386" s="4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35">
      <c r="A387" s="1"/>
      <c r="B387" s="4"/>
      <c r="C387" s="1"/>
      <c r="D387" s="1"/>
      <c r="E387" s="1"/>
      <c r="F387" s="4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35">
      <c r="A388" s="1"/>
      <c r="B388" s="4"/>
      <c r="C388" s="1"/>
      <c r="D388" s="1"/>
      <c r="E388" s="1"/>
      <c r="F388" s="4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35">
      <c r="A389" s="1"/>
      <c r="B389" s="4"/>
      <c r="C389" s="1"/>
      <c r="D389" s="1"/>
      <c r="E389" s="1"/>
      <c r="F389" s="4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35">
      <c r="A390" s="1"/>
      <c r="B390" s="4"/>
      <c r="C390" s="1"/>
      <c r="D390" s="1"/>
      <c r="E390" s="1"/>
      <c r="F390" s="4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35">
      <c r="A391" s="1"/>
      <c r="B391" s="4"/>
      <c r="C391" s="1"/>
      <c r="D391" s="1"/>
      <c r="E391" s="1"/>
      <c r="F391" s="4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35">
      <c r="A392" s="1"/>
      <c r="B392" s="4"/>
      <c r="C392" s="1"/>
      <c r="D392" s="1"/>
      <c r="E392" s="1"/>
      <c r="F392" s="4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35">
      <c r="A393" s="1"/>
      <c r="B393" s="4"/>
      <c r="C393" s="1"/>
      <c r="D393" s="1"/>
      <c r="E393" s="1"/>
      <c r="F393" s="4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35">
      <c r="A394" s="1"/>
      <c r="B394" s="4"/>
      <c r="C394" s="1"/>
      <c r="D394" s="1"/>
      <c r="E394" s="1"/>
      <c r="F394" s="4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35">
      <c r="A395" s="1"/>
      <c r="B395" s="4"/>
      <c r="C395" s="1"/>
      <c r="D395" s="1"/>
      <c r="E395" s="1"/>
      <c r="F395" s="4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35">
      <c r="A396" s="1"/>
      <c r="B396" s="4"/>
      <c r="C396" s="1"/>
      <c r="D396" s="1"/>
      <c r="E396" s="1"/>
      <c r="F396" s="4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35">
      <c r="A397" s="1"/>
      <c r="B397" s="4"/>
      <c r="C397" s="1"/>
      <c r="D397" s="1"/>
      <c r="E397" s="1"/>
      <c r="F397" s="4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35">
      <c r="A398" s="1"/>
      <c r="B398" s="4"/>
      <c r="C398" s="1"/>
      <c r="D398" s="1"/>
      <c r="E398" s="1"/>
      <c r="F398" s="4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35">
      <c r="A399" s="1"/>
      <c r="B399" s="4"/>
      <c r="C399" s="1"/>
      <c r="D399" s="1"/>
      <c r="E399" s="1"/>
      <c r="F399" s="4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35">
      <c r="A400" s="1"/>
      <c r="B400" s="4"/>
      <c r="C400" s="1"/>
      <c r="D400" s="1"/>
      <c r="E400" s="1"/>
      <c r="F400" s="4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35">
      <c r="A401" s="1"/>
      <c r="B401" s="4"/>
      <c r="C401" s="1"/>
      <c r="D401" s="1"/>
      <c r="E401" s="1"/>
      <c r="F401" s="4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35">
      <c r="A402" s="1"/>
      <c r="B402" s="4"/>
      <c r="C402" s="1"/>
      <c r="D402" s="1"/>
      <c r="E402" s="1"/>
      <c r="F402" s="4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35">
      <c r="A403" s="1"/>
      <c r="B403" s="4"/>
      <c r="C403" s="1"/>
      <c r="D403" s="1"/>
      <c r="E403" s="1"/>
      <c r="F403" s="4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35">
      <c r="A404" s="1"/>
      <c r="B404" s="4"/>
      <c r="C404" s="1"/>
      <c r="D404" s="1"/>
      <c r="E404" s="1"/>
      <c r="F404" s="4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35">
      <c r="A405" s="1"/>
      <c r="B405" s="4"/>
      <c r="C405" s="1"/>
      <c r="D405" s="1"/>
      <c r="E405" s="1"/>
      <c r="F405" s="4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35">
      <c r="A406" s="1"/>
      <c r="B406" s="4"/>
      <c r="C406" s="1"/>
      <c r="D406" s="1"/>
      <c r="E406" s="1"/>
      <c r="F406" s="4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35">
      <c r="A407" s="1"/>
      <c r="B407" s="4"/>
      <c r="C407" s="1"/>
      <c r="D407" s="1"/>
      <c r="E407" s="1"/>
      <c r="F407" s="4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35">
      <c r="A408" s="1"/>
      <c r="B408" s="4"/>
      <c r="C408" s="1"/>
      <c r="D408" s="1"/>
      <c r="E408" s="1"/>
      <c r="F408" s="4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35">
      <c r="A409" s="1"/>
      <c r="B409" s="4"/>
      <c r="C409" s="1"/>
      <c r="D409" s="1"/>
      <c r="E409" s="1"/>
      <c r="F409" s="4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35">
      <c r="A410" s="1"/>
      <c r="B410" s="4"/>
      <c r="C410" s="1"/>
      <c r="D410" s="1"/>
      <c r="E410" s="1"/>
      <c r="F410" s="4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35">
      <c r="A411" s="1"/>
      <c r="B411" s="4"/>
      <c r="C411" s="1"/>
      <c r="D411" s="1"/>
      <c r="E411" s="1"/>
      <c r="F411" s="4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35">
      <c r="A412" s="1"/>
      <c r="B412" s="4"/>
      <c r="C412" s="1"/>
      <c r="D412" s="1"/>
      <c r="E412" s="1"/>
      <c r="F412" s="4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35">
      <c r="A413" s="1"/>
      <c r="B413" s="4"/>
      <c r="C413" s="1"/>
      <c r="D413" s="1"/>
      <c r="E413" s="1"/>
      <c r="F413" s="4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35">
      <c r="A414" s="1"/>
      <c r="B414" s="4"/>
      <c r="C414" s="1"/>
      <c r="D414" s="1"/>
      <c r="E414" s="1"/>
      <c r="F414" s="4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35">
      <c r="A415" s="1"/>
      <c r="B415" s="4"/>
      <c r="C415" s="1"/>
      <c r="D415" s="1"/>
      <c r="E415" s="1"/>
      <c r="F415" s="4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35">
      <c r="A416" s="1"/>
      <c r="B416" s="4"/>
      <c r="C416" s="1"/>
      <c r="D416" s="1"/>
      <c r="E416" s="1"/>
      <c r="F416" s="4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35">
      <c r="A417" s="1"/>
      <c r="B417" s="4"/>
      <c r="C417" s="1"/>
      <c r="D417" s="1"/>
      <c r="E417" s="1"/>
      <c r="F417" s="4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35">
      <c r="A418" s="1"/>
      <c r="B418" s="4"/>
      <c r="C418" s="1"/>
      <c r="D418" s="1"/>
      <c r="E418" s="1"/>
      <c r="F418" s="4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35">
      <c r="A419" s="1"/>
      <c r="B419" s="4"/>
      <c r="C419" s="1"/>
      <c r="D419" s="1"/>
      <c r="E419" s="1"/>
      <c r="F419" s="4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35">
      <c r="A420" s="1"/>
      <c r="B420" s="4"/>
      <c r="C420" s="1"/>
      <c r="D420" s="1"/>
      <c r="E420" s="1"/>
      <c r="F420" s="4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35">
      <c r="A421" s="1"/>
      <c r="B421" s="4"/>
      <c r="C421" s="1"/>
      <c r="D421" s="1"/>
      <c r="E421" s="1"/>
      <c r="F421" s="4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35">
      <c r="A422" s="1"/>
      <c r="B422" s="4"/>
      <c r="C422" s="1"/>
      <c r="D422" s="1"/>
      <c r="E422" s="1"/>
      <c r="F422" s="4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35">
      <c r="A423" s="1"/>
      <c r="B423" s="4"/>
      <c r="C423" s="1"/>
      <c r="D423" s="1"/>
      <c r="E423" s="1"/>
      <c r="F423" s="4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35">
      <c r="A424" s="1"/>
      <c r="B424" s="4"/>
      <c r="C424" s="1"/>
      <c r="D424" s="1"/>
      <c r="E424" s="1"/>
      <c r="F424" s="4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35">
      <c r="A425" s="1"/>
      <c r="B425" s="4"/>
      <c r="C425" s="1"/>
      <c r="D425" s="1"/>
      <c r="E425" s="1"/>
      <c r="F425" s="4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35">
      <c r="A426" s="1"/>
      <c r="B426" s="4"/>
      <c r="C426" s="1"/>
      <c r="D426" s="1"/>
      <c r="E426" s="1"/>
      <c r="F426" s="4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35">
      <c r="A427" s="1"/>
      <c r="B427" s="4"/>
      <c r="C427" s="1"/>
      <c r="D427" s="1"/>
      <c r="E427" s="1"/>
      <c r="F427" s="4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35">
      <c r="A428" s="1"/>
      <c r="B428" s="4"/>
      <c r="C428" s="1"/>
      <c r="D428" s="1"/>
      <c r="E428" s="1"/>
      <c r="F428" s="4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35">
      <c r="A429" s="1"/>
      <c r="B429" s="4"/>
      <c r="C429" s="1"/>
      <c r="D429" s="1"/>
      <c r="E429" s="1"/>
      <c r="F429" s="4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35">
      <c r="A430" s="1"/>
      <c r="B430" s="4"/>
      <c r="C430" s="1"/>
      <c r="D430" s="1"/>
      <c r="E430" s="1"/>
      <c r="F430" s="4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35">
      <c r="A431" s="1"/>
      <c r="B431" s="4"/>
      <c r="C431" s="1"/>
      <c r="D431" s="1"/>
      <c r="E431" s="1"/>
      <c r="F431" s="4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35">
      <c r="A432" s="1"/>
      <c r="B432" s="4"/>
      <c r="C432" s="1"/>
      <c r="D432" s="1"/>
      <c r="E432" s="1"/>
      <c r="F432" s="4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35">
      <c r="A433" s="1"/>
      <c r="B433" s="4"/>
      <c r="C433" s="1"/>
      <c r="D433" s="1"/>
      <c r="E433" s="1"/>
      <c r="F433" s="4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35">
      <c r="A434" s="1"/>
      <c r="B434" s="4"/>
      <c r="C434" s="1"/>
      <c r="D434" s="1"/>
      <c r="E434" s="1"/>
      <c r="F434" s="4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35">
      <c r="A435" s="1"/>
      <c r="B435" s="4"/>
      <c r="C435" s="1"/>
      <c r="D435" s="1"/>
      <c r="E435" s="1"/>
      <c r="F435" s="4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35">
      <c r="A436" s="1"/>
      <c r="B436" s="4"/>
      <c r="C436" s="1"/>
      <c r="D436" s="1"/>
      <c r="E436" s="1"/>
      <c r="F436" s="4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35">
      <c r="A437" s="1"/>
      <c r="B437" s="4"/>
      <c r="C437" s="1"/>
      <c r="D437" s="1"/>
      <c r="E437" s="1"/>
      <c r="F437" s="4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35">
      <c r="A438" s="1"/>
      <c r="B438" s="4"/>
      <c r="C438" s="1"/>
      <c r="D438" s="1"/>
      <c r="E438" s="1"/>
      <c r="F438" s="4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35">
      <c r="A439" s="1"/>
      <c r="B439" s="4"/>
      <c r="C439" s="1"/>
      <c r="D439" s="1"/>
      <c r="E439" s="1"/>
      <c r="F439" s="4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35">
      <c r="A440" s="1"/>
      <c r="B440" s="4"/>
      <c r="C440" s="1"/>
      <c r="D440" s="1"/>
      <c r="E440" s="1"/>
      <c r="F440" s="4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35">
      <c r="A441" s="1"/>
      <c r="B441" s="4"/>
      <c r="C441" s="1"/>
      <c r="D441" s="1"/>
      <c r="E441" s="1"/>
      <c r="F441" s="4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35">
      <c r="A442" s="1"/>
      <c r="B442" s="4"/>
      <c r="C442" s="1"/>
      <c r="D442" s="1"/>
      <c r="E442" s="1"/>
      <c r="F442" s="4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35">
      <c r="A443" s="1"/>
      <c r="B443" s="4"/>
      <c r="C443" s="1"/>
      <c r="D443" s="1"/>
      <c r="E443" s="1"/>
      <c r="F443" s="4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35">
      <c r="A444" s="1"/>
      <c r="B444" s="4"/>
      <c r="C444" s="1"/>
      <c r="D444" s="1"/>
      <c r="E444" s="1"/>
      <c r="F444" s="4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35">
      <c r="A445" s="1"/>
      <c r="B445" s="4"/>
      <c r="C445" s="1"/>
      <c r="D445" s="1"/>
      <c r="E445" s="1"/>
      <c r="F445" s="4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35">
      <c r="A446" s="1"/>
      <c r="B446" s="4"/>
      <c r="C446" s="1"/>
      <c r="D446" s="1"/>
      <c r="E446" s="1"/>
      <c r="F446" s="4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35">
      <c r="A447" s="1"/>
      <c r="B447" s="4"/>
      <c r="C447" s="1"/>
      <c r="D447" s="1"/>
      <c r="E447" s="1"/>
      <c r="F447" s="4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35">
      <c r="A448" s="1"/>
      <c r="B448" s="4"/>
      <c r="C448" s="1"/>
      <c r="D448" s="1"/>
      <c r="E448" s="1"/>
      <c r="F448" s="4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35">
      <c r="A449" s="1"/>
      <c r="B449" s="4"/>
      <c r="C449" s="1"/>
      <c r="D449" s="1"/>
      <c r="E449" s="1"/>
      <c r="F449" s="4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35">
      <c r="A450" s="1"/>
      <c r="B450" s="4"/>
      <c r="C450" s="1"/>
      <c r="D450" s="1"/>
      <c r="E450" s="1"/>
      <c r="F450" s="4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35">
      <c r="A451" s="1"/>
      <c r="B451" s="4"/>
      <c r="C451" s="1"/>
      <c r="D451" s="1"/>
      <c r="E451" s="1"/>
      <c r="F451" s="4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35">
      <c r="A452" s="1"/>
      <c r="B452" s="4"/>
      <c r="C452" s="1"/>
      <c r="D452" s="1"/>
      <c r="E452" s="1"/>
      <c r="F452" s="4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35">
      <c r="A453" s="1"/>
      <c r="B453" s="4"/>
      <c r="C453" s="1"/>
      <c r="D453" s="1"/>
      <c r="E453" s="1"/>
      <c r="F453" s="4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35">
      <c r="A454" s="1"/>
      <c r="B454" s="4"/>
      <c r="C454" s="1"/>
      <c r="D454" s="1"/>
      <c r="E454" s="1"/>
      <c r="F454" s="4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35">
      <c r="A455" s="1"/>
      <c r="B455" s="4"/>
      <c r="C455" s="1"/>
      <c r="D455" s="1"/>
      <c r="E455" s="1"/>
      <c r="F455" s="4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35">
      <c r="A456" s="1"/>
      <c r="B456" s="4"/>
      <c r="C456" s="1"/>
      <c r="D456" s="1"/>
      <c r="E456" s="1"/>
      <c r="F456" s="4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35">
      <c r="A457" s="1"/>
      <c r="B457" s="4"/>
      <c r="C457" s="1"/>
      <c r="D457" s="1"/>
      <c r="E457" s="1"/>
      <c r="F457" s="4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35">
      <c r="A458" s="1"/>
      <c r="B458" s="4"/>
      <c r="C458" s="1"/>
      <c r="D458" s="1"/>
      <c r="E458" s="1"/>
      <c r="F458" s="4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35">
      <c r="A459" s="1"/>
      <c r="B459" s="4"/>
      <c r="C459" s="1"/>
      <c r="D459" s="1"/>
      <c r="E459" s="1"/>
      <c r="F459" s="4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35">
      <c r="A460" s="1"/>
      <c r="B460" s="4"/>
      <c r="C460" s="1"/>
      <c r="D460" s="1"/>
      <c r="E460" s="1"/>
      <c r="F460" s="4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35">
      <c r="A461" s="1"/>
      <c r="B461" s="4"/>
      <c r="C461" s="1"/>
      <c r="D461" s="1"/>
      <c r="E461" s="1"/>
      <c r="F461" s="4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35">
      <c r="A462" s="1"/>
      <c r="B462" s="4"/>
      <c r="C462" s="1"/>
      <c r="D462" s="1"/>
      <c r="E462" s="1"/>
      <c r="F462" s="4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35">
      <c r="A463" s="1"/>
      <c r="B463" s="4"/>
      <c r="C463" s="1"/>
      <c r="D463" s="1"/>
      <c r="E463" s="1"/>
      <c r="F463" s="4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35">
      <c r="A464" s="1"/>
      <c r="B464" s="4"/>
      <c r="C464" s="1"/>
      <c r="D464" s="1"/>
      <c r="E464" s="1"/>
      <c r="F464" s="4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35">
      <c r="A465" s="1"/>
      <c r="B465" s="4"/>
      <c r="C465" s="1"/>
      <c r="D465" s="1"/>
      <c r="E465" s="1"/>
      <c r="F465" s="4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35">
      <c r="A466" s="1"/>
      <c r="B466" s="4"/>
      <c r="C466" s="1"/>
      <c r="D466" s="1"/>
      <c r="E466" s="1"/>
      <c r="F466" s="4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35">
      <c r="A467" s="1"/>
      <c r="B467" s="4"/>
      <c r="C467" s="1"/>
      <c r="D467" s="1"/>
      <c r="E467" s="1"/>
      <c r="F467" s="4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35">
      <c r="A468" s="1"/>
      <c r="B468" s="4"/>
      <c r="C468" s="1"/>
      <c r="D468" s="1"/>
      <c r="E468" s="1"/>
      <c r="F468" s="4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35">
      <c r="A469" s="1"/>
      <c r="B469" s="4"/>
      <c r="C469" s="1"/>
      <c r="D469" s="1"/>
      <c r="E469" s="1"/>
      <c r="F469" s="4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35">
      <c r="A470" s="1"/>
      <c r="B470" s="4"/>
      <c r="C470" s="1"/>
      <c r="D470" s="1"/>
      <c r="E470" s="1"/>
      <c r="F470" s="4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35">
      <c r="A471" s="1"/>
      <c r="B471" s="4"/>
      <c r="C471" s="1"/>
      <c r="D471" s="1"/>
      <c r="E471" s="1"/>
      <c r="F471" s="4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35">
      <c r="A472" s="1"/>
      <c r="B472" s="4"/>
      <c r="C472" s="1"/>
      <c r="D472" s="1"/>
      <c r="E472" s="1"/>
      <c r="F472" s="4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35">
      <c r="A473" s="1"/>
      <c r="B473" s="4"/>
      <c r="C473" s="1"/>
      <c r="D473" s="1"/>
      <c r="E473" s="1"/>
      <c r="F473" s="4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35">
      <c r="A474" s="1"/>
      <c r="B474" s="4"/>
      <c r="C474" s="1"/>
      <c r="D474" s="1"/>
      <c r="E474" s="1"/>
      <c r="F474" s="4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35">
      <c r="A475" s="1"/>
      <c r="B475" s="4"/>
      <c r="C475" s="1"/>
      <c r="D475" s="1"/>
      <c r="E475" s="1"/>
      <c r="F475" s="4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35">
      <c r="A476" s="1"/>
      <c r="B476" s="4"/>
      <c r="C476" s="1"/>
      <c r="D476" s="1"/>
      <c r="E476" s="1"/>
      <c r="F476" s="4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35">
      <c r="A477" s="1"/>
      <c r="B477" s="4"/>
      <c r="C477" s="1"/>
      <c r="D477" s="1"/>
      <c r="E477" s="1"/>
      <c r="F477" s="4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35">
      <c r="A478" s="1"/>
      <c r="B478" s="4"/>
      <c r="C478" s="1"/>
      <c r="D478" s="1"/>
      <c r="E478" s="1"/>
      <c r="F478" s="4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35">
      <c r="A479" s="1"/>
      <c r="B479" s="4"/>
      <c r="C479" s="1"/>
      <c r="D479" s="1"/>
      <c r="E479" s="1"/>
      <c r="F479" s="4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35">
      <c r="A480" s="1"/>
      <c r="B480" s="4"/>
      <c r="C480" s="1"/>
      <c r="D480" s="1"/>
      <c r="E480" s="1"/>
      <c r="F480" s="4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35">
      <c r="A481" s="1"/>
      <c r="B481" s="4"/>
      <c r="C481" s="1"/>
      <c r="D481" s="1"/>
      <c r="E481" s="1"/>
      <c r="F481" s="4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35">
      <c r="A482" s="1"/>
      <c r="B482" s="4"/>
      <c r="C482" s="1"/>
      <c r="D482" s="1"/>
      <c r="E482" s="1"/>
      <c r="F482" s="4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35">
      <c r="A483" s="1"/>
      <c r="B483" s="4"/>
      <c r="C483" s="1"/>
      <c r="D483" s="1"/>
      <c r="E483" s="1"/>
      <c r="F483" s="4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35">
      <c r="A484" s="1"/>
      <c r="B484" s="4"/>
      <c r="C484" s="1"/>
      <c r="D484" s="1"/>
      <c r="E484" s="1"/>
      <c r="F484" s="4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35">
      <c r="A485" s="1"/>
      <c r="B485" s="4"/>
      <c r="C485" s="1"/>
      <c r="D485" s="1"/>
      <c r="E485" s="1"/>
      <c r="F485" s="4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35">
      <c r="A486" s="1"/>
      <c r="B486" s="4"/>
      <c r="C486" s="1"/>
      <c r="D486" s="1"/>
      <c r="E486" s="1"/>
      <c r="F486" s="4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35">
      <c r="A487" s="1"/>
      <c r="B487" s="4"/>
      <c r="C487" s="1"/>
      <c r="D487" s="1"/>
      <c r="E487" s="1"/>
      <c r="F487" s="4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35">
      <c r="A488" s="1"/>
      <c r="B488" s="4"/>
      <c r="C488" s="1"/>
      <c r="D488" s="1"/>
      <c r="E488" s="1"/>
      <c r="F488" s="4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35">
      <c r="A489" s="1"/>
      <c r="B489" s="4"/>
      <c r="C489" s="1"/>
      <c r="D489" s="1"/>
      <c r="E489" s="1"/>
      <c r="F489" s="4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35">
      <c r="A490" s="1"/>
      <c r="B490" s="4"/>
      <c r="C490" s="1"/>
      <c r="D490" s="1"/>
      <c r="E490" s="1"/>
      <c r="F490" s="4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35">
      <c r="A491" s="1"/>
      <c r="B491" s="4"/>
      <c r="C491" s="1"/>
      <c r="D491" s="1"/>
      <c r="E491" s="1"/>
      <c r="F491" s="4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35">
      <c r="A492" s="1"/>
      <c r="B492" s="4"/>
      <c r="C492" s="1"/>
      <c r="D492" s="1"/>
      <c r="E492" s="1"/>
      <c r="F492" s="4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35">
      <c r="A493" s="1"/>
      <c r="B493" s="4"/>
      <c r="C493" s="1"/>
      <c r="D493" s="1"/>
      <c r="E493" s="1"/>
      <c r="F493" s="4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35">
      <c r="A494" s="1"/>
      <c r="B494" s="4"/>
      <c r="C494" s="1"/>
      <c r="D494" s="1"/>
      <c r="E494" s="1"/>
      <c r="F494" s="4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35">
      <c r="A495" s="1"/>
      <c r="B495" s="4"/>
      <c r="C495" s="1"/>
      <c r="D495" s="1"/>
      <c r="E495" s="1"/>
      <c r="F495" s="4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35">
      <c r="A496" s="1"/>
      <c r="B496" s="4"/>
      <c r="C496" s="1"/>
      <c r="D496" s="1"/>
      <c r="E496" s="1"/>
      <c r="F496" s="4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35">
      <c r="A497" s="1"/>
      <c r="B497" s="4"/>
      <c r="C497" s="1"/>
      <c r="D497" s="1"/>
      <c r="E497" s="1"/>
      <c r="F497" s="4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35">
      <c r="A498" s="1"/>
      <c r="B498" s="4"/>
      <c r="C498" s="1"/>
      <c r="D498" s="1"/>
      <c r="E498" s="1"/>
      <c r="F498" s="4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35">
      <c r="A499" s="1"/>
      <c r="B499" s="4"/>
      <c r="C499" s="1"/>
      <c r="D499" s="1"/>
      <c r="E499" s="1"/>
      <c r="F499" s="4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35">
      <c r="A500" s="1"/>
      <c r="B500" s="4"/>
      <c r="C500" s="1"/>
      <c r="D500" s="1"/>
      <c r="E500" s="1"/>
      <c r="F500" s="4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35">
      <c r="A501" s="1"/>
      <c r="B501" s="4"/>
      <c r="C501" s="1"/>
      <c r="D501" s="1"/>
      <c r="E501" s="1"/>
      <c r="F501" s="4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35">
      <c r="A502" s="1"/>
      <c r="B502" s="4"/>
      <c r="C502" s="1"/>
      <c r="D502" s="1"/>
      <c r="E502" s="1"/>
      <c r="F502" s="4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35">
      <c r="A503" s="1"/>
      <c r="B503" s="4"/>
      <c r="C503" s="1"/>
      <c r="D503" s="1"/>
      <c r="E503" s="1"/>
      <c r="F503" s="4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35">
      <c r="A504" s="1"/>
      <c r="B504" s="4"/>
      <c r="C504" s="1"/>
      <c r="D504" s="1"/>
      <c r="E504" s="1"/>
      <c r="F504" s="4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35">
      <c r="A505" s="1"/>
      <c r="B505" s="4"/>
      <c r="C505" s="1"/>
      <c r="D505" s="1"/>
      <c r="E505" s="1"/>
      <c r="F505" s="4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35">
      <c r="A506" s="1"/>
      <c r="B506" s="4"/>
      <c r="C506" s="1"/>
      <c r="D506" s="1"/>
      <c r="E506" s="1"/>
      <c r="F506" s="4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35">
      <c r="A507" s="1"/>
      <c r="B507" s="4"/>
      <c r="C507" s="1"/>
      <c r="D507" s="1"/>
      <c r="E507" s="1"/>
      <c r="F507" s="4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35">
      <c r="A508" s="1"/>
      <c r="B508" s="4"/>
      <c r="C508" s="1"/>
      <c r="D508" s="1"/>
      <c r="E508" s="1"/>
      <c r="F508" s="4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35">
      <c r="A509" s="1"/>
      <c r="B509" s="4"/>
      <c r="C509" s="1"/>
      <c r="D509" s="1"/>
      <c r="E509" s="1"/>
      <c r="F509" s="4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35">
      <c r="A510" s="1"/>
      <c r="B510" s="4"/>
      <c r="C510" s="1"/>
      <c r="D510" s="1"/>
      <c r="E510" s="1"/>
      <c r="F510" s="4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35">
      <c r="A511" s="1"/>
      <c r="B511" s="4"/>
      <c r="C511" s="1"/>
      <c r="D511" s="1"/>
      <c r="E511" s="1"/>
      <c r="F511" s="4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35">
      <c r="A512" s="1"/>
      <c r="B512" s="4"/>
      <c r="C512" s="1"/>
      <c r="D512" s="1"/>
      <c r="E512" s="1"/>
      <c r="F512" s="4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35">
      <c r="A513" s="1"/>
      <c r="B513" s="4"/>
      <c r="C513" s="1"/>
      <c r="D513" s="1"/>
      <c r="E513" s="1"/>
      <c r="F513" s="4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35">
      <c r="A514" s="1"/>
      <c r="B514" s="4"/>
      <c r="C514" s="1"/>
      <c r="D514" s="1"/>
      <c r="E514" s="1"/>
      <c r="F514" s="4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35">
      <c r="A515" s="1"/>
      <c r="B515" s="4"/>
      <c r="C515" s="1"/>
      <c r="D515" s="1"/>
      <c r="E515" s="1"/>
      <c r="F515" s="4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35">
      <c r="A516" s="1"/>
      <c r="B516" s="4"/>
      <c r="C516" s="1"/>
      <c r="D516" s="1"/>
      <c r="E516" s="1"/>
      <c r="F516" s="4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35">
      <c r="A517" s="1"/>
      <c r="B517" s="4"/>
      <c r="C517" s="1"/>
      <c r="D517" s="1"/>
      <c r="E517" s="1"/>
      <c r="F517" s="4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35">
      <c r="A518" s="1"/>
      <c r="B518" s="4"/>
      <c r="C518" s="1"/>
      <c r="D518" s="1"/>
      <c r="E518" s="1"/>
      <c r="F518" s="4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35">
      <c r="A519" s="1"/>
      <c r="B519" s="4"/>
      <c r="C519" s="1"/>
      <c r="D519" s="1"/>
      <c r="E519" s="1"/>
      <c r="F519" s="4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35">
      <c r="A520" s="1"/>
      <c r="B520" s="4"/>
      <c r="C520" s="1"/>
      <c r="D520" s="1"/>
      <c r="E520" s="1"/>
      <c r="F520" s="4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35">
      <c r="A521" s="1"/>
      <c r="B521" s="4"/>
      <c r="C521" s="1"/>
      <c r="D521" s="1"/>
      <c r="E521" s="1"/>
      <c r="F521" s="4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35">
      <c r="A522" s="1"/>
      <c r="B522" s="4"/>
      <c r="C522" s="1"/>
      <c r="D522" s="1"/>
      <c r="E522" s="1"/>
      <c r="F522" s="4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35">
      <c r="A523" s="1"/>
      <c r="B523" s="4"/>
      <c r="C523" s="1"/>
      <c r="D523" s="1"/>
      <c r="E523" s="1"/>
      <c r="F523" s="4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35">
      <c r="A524" s="1"/>
      <c r="B524" s="4"/>
      <c r="C524" s="1"/>
      <c r="D524" s="1"/>
      <c r="E524" s="1"/>
      <c r="F524" s="4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35">
      <c r="A525" s="1"/>
      <c r="B525" s="4"/>
      <c r="C525" s="1"/>
      <c r="D525" s="1"/>
      <c r="E525" s="1"/>
      <c r="F525" s="4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35">
      <c r="A526" s="1"/>
      <c r="B526" s="4"/>
      <c r="C526" s="1"/>
      <c r="D526" s="1"/>
      <c r="E526" s="1"/>
      <c r="F526" s="4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35">
      <c r="A527" s="1"/>
      <c r="B527" s="4"/>
      <c r="C527" s="1"/>
      <c r="D527" s="1"/>
      <c r="E527" s="1"/>
      <c r="F527" s="4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35">
      <c r="A528" s="1"/>
      <c r="B528" s="4"/>
      <c r="C528" s="1"/>
      <c r="D528" s="1"/>
      <c r="E528" s="1"/>
      <c r="F528" s="4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35">
      <c r="A529" s="1"/>
      <c r="B529" s="4"/>
      <c r="C529" s="1"/>
      <c r="D529" s="1"/>
      <c r="E529" s="1"/>
      <c r="F529" s="4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35">
      <c r="A530" s="1"/>
      <c r="B530" s="4"/>
      <c r="C530" s="1"/>
      <c r="D530" s="1"/>
      <c r="E530" s="1"/>
      <c r="F530" s="4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35">
      <c r="A531" s="1"/>
      <c r="B531" s="4"/>
      <c r="C531" s="1"/>
      <c r="D531" s="1"/>
      <c r="E531" s="1"/>
      <c r="F531" s="4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35">
      <c r="A532" s="1"/>
      <c r="B532" s="4"/>
      <c r="C532" s="1"/>
      <c r="D532" s="1"/>
      <c r="E532" s="1"/>
      <c r="F532" s="4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35">
      <c r="A533" s="1"/>
      <c r="B533" s="4"/>
      <c r="C533" s="1"/>
      <c r="D533" s="1"/>
      <c r="E533" s="1"/>
      <c r="F533" s="4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35">
      <c r="A534" s="1"/>
      <c r="B534" s="4"/>
      <c r="C534" s="1"/>
      <c r="D534" s="1"/>
      <c r="E534" s="1"/>
      <c r="F534" s="4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35">
      <c r="A535" s="1"/>
      <c r="B535" s="4"/>
      <c r="C535" s="1"/>
      <c r="D535" s="1"/>
      <c r="E535" s="1"/>
      <c r="F535" s="4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35">
      <c r="A536" s="1"/>
      <c r="B536" s="4"/>
      <c r="C536" s="1"/>
      <c r="D536" s="1"/>
      <c r="E536" s="1"/>
      <c r="F536" s="4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35">
      <c r="A537" s="1"/>
      <c r="B537" s="4"/>
      <c r="C537" s="1"/>
      <c r="D537" s="1"/>
      <c r="E537" s="1"/>
      <c r="F537" s="4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35">
      <c r="A538" s="1"/>
      <c r="B538" s="4"/>
      <c r="C538" s="1"/>
      <c r="D538" s="1"/>
      <c r="E538" s="1"/>
      <c r="F538" s="4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35">
      <c r="A539" s="1"/>
      <c r="B539" s="4"/>
      <c r="C539" s="1"/>
      <c r="D539" s="1"/>
      <c r="E539" s="1"/>
      <c r="F539" s="4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35">
      <c r="A540" s="1"/>
      <c r="B540" s="4"/>
      <c r="C540" s="1"/>
      <c r="D540" s="1"/>
      <c r="E540" s="1"/>
      <c r="F540" s="4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35">
      <c r="A541" s="1"/>
      <c r="B541" s="4"/>
      <c r="C541" s="1"/>
      <c r="D541" s="1"/>
      <c r="E541" s="1"/>
      <c r="F541" s="4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35">
      <c r="A542" s="1"/>
      <c r="B542" s="4"/>
      <c r="C542" s="1"/>
      <c r="D542" s="1"/>
      <c r="E542" s="1"/>
      <c r="F542" s="4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35">
      <c r="A543" s="1"/>
      <c r="B543" s="4"/>
      <c r="C543" s="1"/>
      <c r="D543" s="1"/>
      <c r="E543" s="1"/>
      <c r="F543" s="4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35">
      <c r="A544" s="1"/>
      <c r="B544" s="4"/>
      <c r="C544" s="1"/>
      <c r="D544" s="1"/>
      <c r="E544" s="1"/>
      <c r="F544" s="4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35">
      <c r="A545" s="1"/>
      <c r="B545" s="4"/>
      <c r="C545" s="1"/>
      <c r="D545" s="1"/>
      <c r="E545" s="1"/>
      <c r="F545" s="4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35">
      <c r="A546" s="1"/>
      <c r="B546" s="4"/>
      <c r="C546" s="1"/>
      <c r="D546" s="1"/>
      <c r="E546" s="1"/>
      <c r="F546" s="4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35">
      <c r="A547" s="1"/>
      <c r="B547" s="4"/>
      <c r="C547" s="1"/>
      <c r="D547" s="1"/>
      <c r="E547" s="1"/>
      <c r="F547" s="4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35">
      <c r="A548" s="1"/>
      <c r="B548" s="4"/>
      <c r="C548" s="1"/>
      <c r="D548" s="1"/>
      <c r="E548" s="1"/>
      <c r="F548" s="4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35">
      <c r="A549" s="1"/>
      <c r="B549" s="4"/>
      <c r="C549" s="1"/>
      <c r="D549" s="1"/>
      <c r="E549" s="1"/>
      <c r="F549" s="4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35">
      <c r="A550" s="1"/>
      <c r="B550" s="4"/>
      <c r="C550" s="1"/>
      <c r="D550" s="1"/>
      <c r="E550" s="1"/>
      <c r="F550" s="4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35">
      <c r="A551" s="1"/>
      <c r="B551" s="4"/>
      <c r="C551" s="1"/>
      <c r="D551" s="1"/>
      <c r="E551" s="1"/>
      <c r="F551" s="4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35">
      <c r="A552" s="1"/>
      <c r="B552" s="4"/>
      <c r="C552" s="1"/>
      <c r="D552" s="1"/>
      <c r="E552" s="1"/>
      <c r="F552" s="4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35">
      <c r="A553" s="1"/>
      <c r="B553" s="4"/>
      <c r="C553" s="1"/>
      <c r="D553" s="1"/>
      <c r="E553" s="1"/>
      <c r="F553" s="4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35">
      <c r="A554" s="1"/>
      <c r="B554" s="4"/>
      <c r="C554" s="1"/>
      <c r="D554" s="1"/>
      <c r="E554" s="1"/>
      <c r="F554" s="4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35">
      <c r="A555" s="1"/>
      <c r="B555" s="4"/>
      <c r="C555" s="1"/>
      <c r="D555" s="1"/>
      <c r="E555" s="1"/>
      <c r="F555" s="4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35">
      <c r="A556" s="1"/>
      <c r="B556" s="4"/>
      <c r="C556" s="1"/>
      <c r="D556" s="1"/>
      <c r="E556" s="1"/>
      <c r="F556" s="4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35">
      <c r="A557" s="1"/>
      <c r="B557" s="4"/>
      <c r="C557" s="1"/>
      <c r="D557" s="1"/>
      <c r="E557" s="1"/>
      <c r="F557" s="4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35">
      <c r="A558" s="1"/>
      <c r="B558" s="4"/>
      <c r="C558" s="1"/>
      <c r="D558" s="1"/>
      <c r="E558" s="1"/>
      <c r="F558" s="4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35">
      <c r="A559" s="1"/>
      <c r="B559" s="4"/>
      <c r="C559" s="1"/>
      <c r="D559" s="1"/>
      <c r="E559" s="1"/>
      <c r="F559" s="4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35">
      <c r="A560" s="1"/>
      <c r="B560" s="4"/>
      <c r="C560" s="1"/>
      <c r="D560" s="1"/>
      <c r="E560" s="1"/>
      <c r="F560" s="4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35">
      <c r="A561" s="1"/>
      <c r="B561" s="4"/>
      <c r="C561" s="1"/>
      <c r="D561" s="1"/>
      <c r="E561" s="1"/>
      <c r="F561" s="4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35">
      <c r="A562" s="1"/>
      <c r="B562" s="4"/>
      <c r="C562" s="1"/>
      <c r="D562" s="1"/>
      <c r="E562" s="1"/>
      <c r="F562" s="4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35">
      <c r="A563" s="1"/>
      <c r="B563" s="4"/>
      <c r="C563" s="1"/>
      <c r="D563" s="1"/>
      <c r="E563" s="1"/>
      <c r="F563" s="4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35">
      <c r="A564" s="1"/>
      <c r="B564" s="4"/>
      <c r="C564" s="1"/>
      <c r="D564" s="1"/>
      <c r="E564" s="1"/>
      <c r="F564" s="4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35">
      <c r="A565" s="1"/>
      <c r="B565" s="4"/>
      <c r="C565" s="1"/>
      <c r="D565" s="1"/>
      <c r="E565" s="1"/>
      <c r="F565" s="4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35">
      <c r="A566" s="1"/>
      <c r="B566" s="4"/>
      <c r="C566" s="1"/>
      <c r="D566" s="1"/>
      <c r="E566" s="1"/>
      <c r="F566" s="4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35">
      <c r="A567" s="1"/>
      <c r="B567" s="4"/>
      <c r="C567" s="1"/>
      <c r="D567" s="1"/>
      <c r="E567" s="1"/>
      <c r="F567" s="4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35">
      <c r="A568" s="1"/>
      <c r="B568" s="4"/>
      <c r="C568" s="1"/>
      <c r="D568" s="1"/>
      <c r="E568" s="1"/>
      <c r="F568" s="4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35">
      <c r="A569" s="1"/>
      <c r="B569" s="4"/>
      <c r="C569" s="1"/>
      <c r="D569" s="1"/>
      <c r="E569" s="1"/>
      <c r="F569" s="4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35">
      <c r="A570" s="1"/>
      <c r="B570" s="4"/>
      <c r="C570" s="1"/>
      <c r="D570" s="1"/>
      <c r="E570" s="1"/>
      <c r="F570" s="4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35">
      <c r="A571" s="1"/>
      <c r="B571" s="4"/>
      <c r="C571" s="1"/>
      <c r="D571" s="1"/>
      <c r="E571" s="1"/>
      <c r="F571" s="4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35">
      <c r="A572" s="1"/>
      <c r="B572" s="4"/>
      <c r="C572" s="1"/>
      <c r="D572" s="1"/>
      <c r="E572" s="1"/>
      <c r="F572" s="4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35">
      <c r="A573" s="1"/>
      <c r="B573" s="4"/>
      <c r="C573" s="1"/>
      <c r="D573" s="1"/>
      <c r="E573" s="1"/>
      <c r="F573" s="4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35">
      <c r="A574" s="1"/>
      <c r="B574" s="4"/>
      <c r="C574" s="1"/>
      <c r="D574" s="1"/>
      <c r="E574" s="1"/>
      <c r="F574" s="4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35">
      <c r="A575" s="1"/>
      <c r="B575" s="4"/>
      <c r="C575" s="1"/>
      <c r="D575" s="1"/>
      <c r="E575" s="1"/>
      <c r="F575" s="4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35">
      <c r="A576" s="1"/>
      <c r="B576" s="4"/>
      <c r="C576" s="1"/>
      <c r="D576" s="1"/>
      <c r="E576" s="1"/>
      <c r="F576" s="4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35">
      <c r="A577" s="1"/>
      <c r="B577" s="4"/>
      <c r="C577" s="1"/>
      <c r="D577" s="1"/>
      <c r="E577" s="1"/>
      <c r="F577" s="4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35">
      <c r="A578" s="1"/>
      <c r="B578" s="4"/>
      <c r="C578" s="1"/>
      <c r="D578" s="1"/>
      <c r="E578" s="1"/>
      <c r="F578" s="4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35">
      <c r="A579" s="1"/>
      <c r="B579" s="4"/>
      <c r="C579" s="1"/>
      <c r="D579" s="1"/>
      <c r="E579" s="1"/>
      <c r="F579" s="4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35">
      <c r="A580" s="1"/>
      <c r="B580" s="4"/>
      <c r="C580" s="1"/>
      <c r="D580" s="1"/>
      <c r="E580" s="1"/>
      <c r="F580" s="4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35">
      <c r="A581" s="1"/>
      <c r="B581" s="4"/>
      <c r="C581" s="1"/>
      <c r="D581" s="1"/>
      <c r="E581" s="1"/>
      <c r="F581" s="4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35">
      <c r="A582" s="1"/>
      <c r="B582" s="4"/>
      <c r="C582" s="1"/>
      <c r="D582" s="1"/>
      <c r="E582" s="1"/>
      <c r="F582" s="4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35">
      <c r="A583" s="1"/>
      <c r="B583" s="4"/>
      <c r="C583" s="1"/>
      <c r="D583" s="1"/>
      <c r="E583" s="1"/>
      <c r="F583" s="4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35">
      <c r="A584" s="1"/>
      <c r="B584" s="4"/>
      <c r="C584" s="1"/>
      <c r="D584" s="1"/>
      <c r="E584" s="1"/>
      <c r="F584" s="4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35">
      <c r="A585" s="1"/>
      <c r="B585" s="4"/>
      <c r="C585" s="1"/>
      <c r="D585" s="1"/>
      <c r="E585" s="1"/>
      <c r="F585" s="4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35">
      <c r="A586" s="1"/>
      <c r="B586" s="4"/>
      <c r="C586" s="1"/>
      <c r="D586" s="1"/>
      <c r="E586" s="1"/>
      <c r="F586" s="4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35">
      <c r="A587" s="1"/>
      <c r="B587" s="4"/>
      <c r="C587" s="1"/>
      <c r="D587" s="1"/>
      <c r="E587" s="1"/>
      <c r="F587" s="4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35">
      <c r="A588" s="1"/>
      <c r="B588" s="4"/>
      <c r="C588" s="1"/>
      <c r="D588" s="1"/>
      <c r="E588" s="1"/>
      <c r="F588" s="4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35">
      <c r="A589" s="1"/>
      <c r="B589" s="4"/>
      <c r="C589" s="1"/>
      <c r="D589" s="1"/>
      <c r="E589" s="1"/>
      <c r="F589" s="4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35">
      <c r="A590" s="1"/>
      <c r="B590" s="4"/>
      <c r="C590" s="1"/>
      <c r="D590" s="1"/>
      <c r="E590" s="1"/>
      <c r="F590" s="4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35">
      <c r="A591" s="1"/>
      <c r="B591" s="4"/>
      <c r="C591" s="1"/>
      <c r="D591" s="1"/>
      <c r="E591" s="1"/>
      <c r="F591" s="4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35">
      <c r="A592" s="1"/>
      <c r="B592" s="4"/>
      <c r="C592" s="1"/>
      <c r="D592" s="1"/>
      <c r="E592" s="1"/>
      <c r="F592" s="4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35">
      <c r="A593" s="1"/>
      <c r="B593" s="4"/>
      <c r="C593" s="1"/>
      <c r="D593" s="1"/>
      <c r="E593" s="1"/>
      <c r="F593" s="4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35">
      <c r="A594" s="1"/>
      <c r="B594" s="4"/>
      <c r="C594" s="1"/>
      <c r="D594" s="1"/>
      <c r="E594" s="1"/>
      <c r="F594" s="4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35">
      <c r="A595" s="1"/>
      <c r="B595" s="4"/>
      <c r="C595" s="1"/>
      <c r="D595" s="1"/>
      <c r="E595" s="1"/>
      <c r="F595" s="4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35">
      <c r="A596" s="1"/>
      <c r="B596" s="4"/>
      <c r="C596" s="1"/>
      <c r="D596" s="1"/>
      <c r="E596" s="1"/>
      <c r="F596" s="4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35">
      <c r="A597" s="1"/>
      <c r="B597" s="4"/>
      <c r="C597" s="1"/>
      <c r="D597" s="1"/>
      <c r="E597" s="1"/>
      <c r="F597" s="4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35">
      <c r="A598" s="1"/>
      <c r="B598" s="4"/>
      <c r="C598" s="1"/>
      <c r="D598" s="1"/>
      <c r="E598" s="1"/>
      <c r="F598" s="4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35">
      <c r="A599" s="1"/>
      <c r="B599" s="4"/>
      <c r="C599" s="1"/>
      <c r="D599" s="1"/>
      <c r="E599" s="1"/>
      <c r="F599" s="4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35">
      <c r="A600" s="1"/>
      <c r="B600" s="4"/>
      <c r="C600" s="1"/>
      <c r="D600" s="1"/>
      <c r="E600" s="1"/>
      <c r="F600" s="4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35">
      <c r="A601" s="1"/>
      <c r="B601" s="4"/>
      <c r="C601" s="1"/>
      <c r="D601" s="1"/>
      <c r="E601" s="1"/>
      <c r="F601" s="4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35">
      <c r="A602" s="1"/>
      <c r="B602" s="4"/>
      <c r="C602" s="1"/>
      <c r="D602" s="1"/>
      <c r="E602" s="1"/>
      <c r="F602" s="4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35">
      <c r="A603" s="1"/>
      <c r="B603" s="4"/>
      <c r="C603" s="1"/>
      <c r="D603" s="1"/>
      <c r="E603" s="1"/>
      <c r="F603" s="4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35">
      <c r="A604" s="1"/>
      <c r="B604" s="4"/>
      <c r="C604" s="1"/>
      <c r="D604" s="1"/>
      <c r="E604" s="1"/>
      <c r="F604" s="4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35">
      <c r="A605" s="1"/>
      <c r="B605" s="4"/>
      <c r="C605" s="1"/>
      <c r="D605" s="1"/>
      <c r="E605" s="1"/>
      <c r="F605" s="4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35">
      <c r="A606" s="1"/>
      <c r="B606" s="4"/>
      <c r="C606" s="1"/>
      <c r="D606" s="1"/>
      <c r="E606" s="1"/>
      <c r="F606" s="4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35">
      <c r="A607" s="1"/>
      <c r="B607" s="4"/>
      <c r="C607" s="1"/>
      <c r="D607" s="1"/>
      <c r="E607" s="1"/>
      <c r="F607" s="4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35">
      <c r="A608" s="1"/>
      <c r="B608" s="4"/>
      <c r="C608" s="1"/>
      <c r="D608" s="1"/>
      <c r="E608" s="1"/>
      <c r="F608" s="4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35">
      <c r="A609" s="1"/>
      <c r="B609" s="4"/>
      <c r="C609" s="1"/>
      <c r="D609" s="1"/>
      <c r="E609" s="1"/>
      <c r="F609" s="4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35">
      <c r="A610" s="1"/>
      <c r="B610" s="4"/>
      <c r="C610" s="1"/>
      <c r="D610" s="1"/>
      <c r="E610" s="1"/>
      <c r="F610" s="4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35">
      <c r="A611" s="1"/>
      <c r="B611" s="4"/>
      <c r="C611" s="1"/>
      <c r="D611" s="1"/>
      <c r="E611" s="1"/>
      <c r="F611" s="4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35">
      <c r="A612" s="1"/>
      <c r="B612" s="4"/>
      <c r="C612" s="1"/>
      <c r="D612" s="1"/>
      <c r="E612" s="1"/>
      <c r="F612" s="4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35">
      <c r="A613" s="1"/>
      <c r="B613" s="4"/>
      <c r="C613" s="1"/>
      <c r="D613" s="1"/>
      <c r="E613" s="1"/>
      <c r="F613" s="4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35">
      <c r="A614" s="1"/>
      <c r="B614" s="4"/>
      <c r="C614" s="1"/>
      <c r="D614" s="1"/>
      <c r="E614" s="1"/>
      <c r="F614" s="4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35">
      <c r="A615" s="1"/>
      <c r="B615" s="4"/>
      <c r="C615" s="1"/>
      <c r="D615" s="1"/>
      <c r="E615" s="1"/>
      <c r="F615" s="4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35">
      <c r="A616" s="1"/>
      <c r="B616" s="4"/>
      <c r="C616" s="1"/>
      <c r="D616" s="1"/>
      <c r="E616" s="1"/>
      <c r="F616" s="4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35">
      <c r="A617" s="1"/>
      <c r="B617" s="4"/>
      <c r="C617" s="1"/>
      <c r="D617" s="1"/>
      <c r="E617" s="1"/>
      <c r="F617" s="4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35">
      <c r="A618" s="1"/>
      <c r="B618" s="4"/>
      <c r="C618" s="1"/>
      <c r="D618" s="1"/>
      <c r="E618" s="1"/>
      <c r="F618" s="4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35">
      <c r="A619" s="1"/>
      <c r="B619" s="4"/>
      <c r="C619" s="1"/>
      <c r="D619" s="1"/>
      <c r="E619" s="1"/>
      <c r="F619" s="4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35">
      <c r="A620" s="1"/>
      <c r="B620" s="4"/>
      <c r="C620" s="1"/>
      <c r="D620" s="1"/>
      <c r="E620" s="1"/>
      <c r="F620" s="4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35">
      <c r="A621" s="1"/>
      <c r="B621" s="4"/>
      <c r="C621" s="1"/>
      <c r="D621" s="1"/>
      <c r="E621" s="1"/>
      <c r="F621" s="4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35">
      <c r="A622" s="1"/>
      <c r="B622" s="4"/>
      <c r="C622" s="1"/>
      <c r="D622" s="1"/>
      <c r="E622" s="1"/>
      <c r="F622" s="4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35">
      <c r="A623" s="1"/>
      <c r="B623" s="4"/>
      <c r="C623" s="1"/>
      <c r="D623" s="1"/>
      <c r="E623" s="1"/>
      <c r="F623" s="4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35">
      <c r="A624" s="1"/>
      <c r="B624" s="4"/>
      <c r="C624" s="1"/>
      <c r="D624" s="1"/>
      <c r="E624" s="1"/>
      <c r="F624" s="4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35">
      <c r="A625" s="1"/>
      <c r="B625" s="4"/>
      <c r="C625" s="1"/>
      <c r="D625" s="1"/>
      <c r="E625" s="1"/>
      <c r="F625" s="4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35">
      <c r="A626" s="1"/>
      <c r="B626" s="4"/>
      <c r="C626" s="1"/>
      <c r="D626" s="1"/>
      <c r="E626" s="1"/>
      <c r="F626" s="4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35">
      <c r="A627" s="1"/>
      <c r="B627" s="4"/>
      <c r="C627" s="1"/>
      <c r="D627" s="1"/>
      <c r="E627" s="1"/>
      <c r="F627" s="4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35">
      <c r="A628" s="1"/>
      <c r="B628" s="4"/>
      <c r="C628" s="1"/>
      <c r="D628" s="1"/>
      <c r="E628" s="1"/>
      <c r="F628" s="4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35">
      <c r="A629" s="1"/>
      <c r="B629" s="4"/>
      <c r="C629" s="1"/>
      <c r="D629" s="1"/>
      <c r="E629" s="1"/>
      <c r="F629" s="4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35">
      <c r="A630" s="1"/>
      <c r="B630" s="4"/>
      <c r="C630" s="1"/>
      <c r="D630" s="1"/>
      <c r="E630" s="1"/>
      <c r="F630" s="4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35">
      <c r="A631" s="1"/>
      <c r="B631" s="4"/>
      <c r="C631" s="1"/>
      <c r="D631" s="1"/>
      <c r="E631" s="1"/>
      <c r="F631" s="4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35">
      <c r="A632" s="1"/>
      <c r="B632" s="4"/>
      <c r="C632" s="1"/>
      <c r="D632" s="1"/>
      <c r="E632" s="1"/>
      <c r="F632" s="4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35">
      <c r="A633" s="1"/>
      <c r="B633" s="4"/>
      <c r="C633" s="1"/>
      <c r="D633" s="1"/>
      <c r="E633" s="1"/>
      <c r="F633" s="4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35">
      <c r="A634" s="1"/>
      <c r="B634" s="4"/>
      <c r="C634" s="1"/>
      <c r="D634" s="1"/>
      <c r="E634" s="1"/>
      <c r="F634" s="4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35">
      <c r="A635" s="1"/>
      <c r="B635" s="4"/>
      <c r="C635" s="1"/>
      <c r="D635" s="1"/>
      <c r="E635" s="1"/>
      <c r="F635" s="4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35">
      <c r="A636" s="1"/>
      <c r="B636" s="4"/>
      <c r="C636" s="1"/>
      <c r="D636" s="1"/>
      <c r="E636" s="1"/>
      <c r="F636" s="4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35">
      <c r="A637" s="1"/>
      <c r="B637" s="4"/>
      <c r="C637" s="1"/>
      <c r="D637" s="1"/>
      <c r="E637" s="1"/>
      <c r="F637" s="4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35">
      <c r="A638" s="1"/>
      <c r="B638" s="4"/>
      <c r="C638" s="1"/>
      <c r="D638" s="1"/>
      <c r="E638" s="1"/>
      <c r="F638" s="4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35">
      <c r="A639" s="1"/>
      <c r="B639" s="4"/>
      <c r="C639" s="1"/>
      <c r="D639" s="1"/>
      <c r="E639" s="1"/>
      <c r="F639" s="4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35">
      <c r="A640" s="1"/>
      <c r="B640" s="4"/>
      <c r="C640" s="1"/>
      <c r="D640" s="1"/>
      <c r="E640" s="1"/>
      <c r="F640" s="4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35">
      <c r="A641" s="1"/>
      <c r="B641" s="4"/>
      <c r="C641" s="1"/>
      <c r="D641" s="1"/>
      <c r="E641" s="1"/>
      <c r="F641" s="4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35">
      <c r="A642" s="1"/>
      <c r="B642" s="4"/>
      <c r="C642" s="1"/>
      <c r="D642" s="1"/>
      <c r="E642" s="1"/>
      <c r="F642" s="4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35">
      <c r="A643" s="1"/>
      <c r="B643" s="4"/>
      <c r="C643" s="1"/>
      <c r="D643" s="1"/>
      <c r="E643" s="1"/>
      <c r="F643" s="4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35">
      <c r="A644" s="1"/>
      <c r="B644" s="4"/>
      <c r="C644" s="1"/>
      <c r="D644" s="1"/>
      <c r="E644" s="1"/>
      <c r="F644" s="4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35">
      <c r="A645" s="1"/>
      <c r="B645" s="4"/>
      <c r="C645" s="1"/>
      <c r="D645" s="1"/>
      <c r="E645" s="1"/>
      <c r="F645" s="4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35">
      <c r="A646" s="1"/>
      <c r="B646" s="4"/>
      <c r="C646" s="1"/>
      <c r="D646" s="1"/>
      <c r="E646" s="1"/>
      <c r="F646" s="4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35">
      <c r="A647" s="1"/>
      <c r="B647" s="4"/>
      <c r="C647" s="1"/>
      <c r="D647" s="1"/>
      <c r="E647" s="1"/>
      <c r="F647" s="4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35">
      <c r="A648" s="1"/>
      <c r="B648" s="4"/>
      <c r="C648" s="1"/>
      <c r="D648" s="1"/>
      <c r="E648" s="1"/>
      <c r="F648" s="4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35">
      <c r="A649" s="1"/>
      <c r="B649" s="4"/>
      <c r="C649" s="1"/>
      <c r="D649" s="1"/>
      <c r="E649" s="1"/>
      <c r="F649" s="4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35">
      <c r="A650" s="1"/>
      <c r="B650" s="4"/>
      <c r="C650" s="1"/>
      <c r="D650" s="1"/>
      <c r="E650" s="1"/>
      <c r="F650" s="4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35">
      <c r="A651" s="1"/>
      <c r="B651" s="4"/>
      <c r="C651" s="1"/>
      <c r="D651" s="1"/>
      <c r="E651" s="1"/>
      <c r="F651" s="4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35">
      <c r="A652" s="1"/>
      <c r="B652" s="4"/>
      <c r="C652" s="1"/>
      <c r="D652" s="1"/>
      <c r="E652" s="1"/>
      <c r="F652" s="4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35">
      <c r="A653" s="1"/>
      <c r="B653" s="4"/>
      <c r="C653" s="1"/>
      <c r="D653" s="1"/>
      <c r="E653" s="1"/>
      <c r="F653" s="4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35">
      <c r="A654" s="1"/>
      <c r="B654" s="4"/>
      <c r="C654" s="1"/>
      <c r="D654" s="1"/>
      <c r="E654" s="1"/>
      <c r="F654" s="4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35">
      <c r="A655" s="1"/>
      <c r="B655" s="4"/>
      <c r="C655" s="1"/>
      <c r="D655" s="1"/>
      <c r="E655" s="1"/>
      <c r="F655" s="4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35">
      <c r="A656" s="1"/>
      <c r="B656" s="4"/>
      <c r="C656" s="1"/>
      <c r="D656" s="1"/>
      <c r="E656" s="1"/>
      <c r="F656" s="4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35">
      <c r="A657" s="1"/>
      <c r="B657" s="4"/>
      <c r="C657" s="1"/>
      <c r="D657" s="1"/>
      <c r="E657" s="1"/>
      <c r="F657" s="4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35">
      <c r="A658" s="1"/>
      <c r="B658" s="4"/>
      <c r="C658" s="1"/>
      <c r="D658" s="1"/>
      <c r="E658" s="1"/>
      <c r="F658" s="4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35">
      <c r="A659" s="1"/>
      <c r="B659" s="4"/>
      <c r="C659" s="1"/>
      <c r="D659" s="1"/>
      <c r="E659" s="1"/>
      <c r="F659" s="4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35">
      <c r="A660" s="1"/>
      <c r="B660" s="4"/>
      <c r="C660" s="1"/>
      <c r="D660" s="1"/>
      <c r="E660" s="1"/>
      <c r="F660" s="4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35">
      <c r="A661" s="1"/>
      <c r="B661" s="4"/>
      <c r="C661" s="1"/>
      <c r="D661" s="1"/>
      <c r="E661" s="1"/>
      <c r="F661" s="4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35">
      <c r="A662" s="1"/>
      <c r="B662" s="4"/>
      <c r="C662" s="1"/>
      <c r="D662" s="1"/>
      <c r="E662" s="1"/>
      <c r="F662" s="4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35">
      <c r="A663" s="1"/>
      <c r="B663" s="4"/>
      <c r="C663" s="1"/>
      <c r="D663" s="1"/>
      <c r="E663" s="1"/>
      <c r="F663" s="4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35">
      <c r="A664" s="1"/>
      <c r="B664" s="4"/>
      <c r="C664" s="1"/>
      <c r="D664" s="1"/>
      <c r="E664" s="1"/>
      <c r="F664" s="4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35">
      <c r="A665" s="1"/>
      <c r="B665" s="4"/>
      <c r="C665" s="1"/>
      <c r="D665" s="1"/>
      <c r="E665" s="1"/>
      <c r="F665" s="4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35">
      <c r="A666" s="1"/>
      <c r="B666" s="4"/>
      <c r="C666" s="1"/>
      <c r="D666" s="1"/>
      <c r="E666" s="1"/>
      <c r="F666" s="4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35">
      <c r="A667" s="1"/>
      <c r="B667" s="4"/>
      <c r="C667" s="1"/>
      <c r="D667" s="1"/>
      <c r="E667" s="1"/>
      <c r="F667" s="4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35">
      <c r="A668" s="1"/>
      <c r="B668" s="4"/>
      <c r="C668" s="1"/>
      <c r="D668" s="1"/>
      <c r="E668" s="1"/>
      <c r="F668" s="4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35">
      <c r="A669" s="1"/>
      <c r="B669" s="4"/>
      <c r="C669" s="1"/>
      <c r="D669" s="1"/>
      <c r="E669" s="1"/>
      <c r="F669" s="4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35">
      <c r="A670" s="1"/>
      <c r="B670" s="4"/>
      <c r="C670" s="1"/>
      <c r="D670" s="1"/>
      <c r="E670" s="1"/>
      <c r="F670" s="4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35">
      <c r="A671" s="1"/>
      <c r="B671" s="4"/>
      <c r="C671" s="1"/>
      <c r="D671" s="1"/>
      <c r="E671" s="1"/>
      <c r="F671" s="4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35">
      <c r="A672" s="1"/>
      <c r="B672" s="4"/>
      <c r="C672" s="1"/>
      <c r="D672" s="1"/>
      <c r="E672" s="1"/>
      <c r="F672" s="4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35">
      <c r="A673" s="1"/>
      <c r="B673" s="4"/>
      <c r="C673" s="1"/>
      <c r="D673" s="1"/>
      <c r="E673" s="1"/>
      <c r="F673" s="4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35">
      <c r="A674" s="1"/>
      <c r="B674" s="4"/>
      <c r="C674" s="1"/>
      <c r="D674" s="1"/>
      <c r="E674" s="1"/>
      <c r="F674" s="4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35">
      <c r="A675" s="1"/>
      <c r="B675" s="4"/>
      <c r="C675" s="1"/>
      <c r="D675" s="1"/>
      <c r="E675" s="1"/>
      <c r="F675" s="4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35">
      <c r="A676" s="1"/>
      <c r="B676" s="4"/>
      <c r="C676" s="1"/>
      <c r="D676" s="1"/>
      <c r="E676" s="1"/>
      <c r="F676" s="4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35">
      <c r="A677" s="1"/>
      <c r="B677" s="4"/>
      <c r="C677" s="1"/>
      <c r="D677" s="1"/>
      <c r="E677" s="1"/>
      <c r="F677" s="4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35">
      <c r="A678" s="1"/>
      <c r="B678" s="4"/>
      <c r="C678" s="1"/>
      <c r="D678" s="1"/>
      <c r="E678" s="1"/>
      <c r="F678" s="4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35">
      <c r="A679" s="1"/>
      <c r="B679" s="4"/>
      <c r="C679" s="1"/>
      <c r="D679" s="1"/>
      <c r="E679" s="1"/>
      <c r="F679" s="4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35">
      <c r="A680" s="1"/>
      <c r="B680" s="4"/>
      <c r="C680" s="1"/>
      <c r="D680" s="1"/>
      <c r="E680" s="1"/>
      <c r="F680" s="4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35">
      <c r="A681" s="1"/>
      <c r="B681" s="4"/>
      <c r="C681" s="1"/>
      <c r="D681" s="1"/>
      <c r="E681" s="1"/>
      <c r="F681" s="4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35">
      <c r="A682" s="1"/>
      <c r="B682" s="4"/>
      <c r="C682" s="1"/>
      <c r="D682" s="1"/>
      <c r="E682" s="1"/>
      <c r="F682" s="4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35">
      <c r="A683" s="1"/>
      <c r="B683" s="4"/>
      <c r="C683" s="1"/>
      <c r="D683" s="1"/>
      <c r="E683" s="1"/>
      <c r="F683" s="4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35">
      <c r="A684" s="1"/>
      <c r="B684" s="4"/>
      <c r="C684" s="1"/>
      <c r="D684" s="1"/>
      <c r="E684" s="1"/>
      <c r="F684" s="4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35">
      <c r="A685" s="1"/>
      <c r="B685" s="4"/>
      <c r="C685" s="1"/>
      <c r="D685" s="1"/>
      <c r="E685" s="1"/>
      <c r="F685" s="4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35">
      <c r="A686" s="1"/>
      <c r="B686" s="4"/>
      <c r="C686" s="1"/>
      <c r="D686" s="1"/>
      <c r="E686" s="1"/>
      <c r="F686" s="4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35">
      <c r="A687" s="1"/>
      <c r="B687" s="4"/>
      <c r="C687" s="1"/>
      <c r="D687" s="1"/>
      <c r="E687" s="1"/>
      <c r="F687" s="4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35">
      <c r="A688" s="1"/>
      <c r="B688" s="4"/>
      <c r="C688" s="1"/>
      <c r="D688" s="1"/>
      <c r="E688" s="1"/>
      <c r="F688" s="4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35">
      <c r="A689" s="1"/>
      <c r="B689" s="4"/>
      <c r="C689" s="1"/>
      <c r="D689" s="1"/>
      <c r="E689" s="1"/>
      <c r="F689" s="4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35">
      <c r="A690" s="1"/>
      <c r="B690" s="4"/>
      <c r="C690" s="1"/>
      <c r="D690" s="1"/>
      <c r="E690" s="1"/>
      <c r="F690" s="4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35">
      <c r="A691" s="1"/>
      <c r="B691" s="4"/>
      <c r="C691" s="1"/>
      <c r="D691" s="1"/>
      <c r="E691" s="1"/>
      <c r="F691" s="4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35">
      <c r="A692" s="1"/>
      <c r="B692" s="4"/>
      <c r="C692" s="1"/>
      <c r="D692" s="1"/>
      <c r="E692" s="1"/>
      <c r="F692" s="4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35">
      <c r="A693" s="1"/>
      <c r="B693" s="4"/>
      <c r="C693" s="1"/>
      <c r="D693" s="1"/>
      <c r="E693" s="1"/>
      <c r="F693" s="4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35">
      <c r="A694" s="1"/>
      <c r="B694" s="4"/>
      <c r="C694" s="1"/>
      <c r="D694" s="1"/>
      <c r="E694" s="1"/>
      <c r="F694" s="4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35">
      <c r="A695" s="1"/>
      <c r="B695" s="4"/>
      <c r="C695" s="1"/>
      <c r="D695" s="1"/>
      <c r="E695" s="1"/>
      <c r="F695" s="4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35">
      <c r="A696" s="1"/>
      <c r="B696" s="4"/>
      <c r="C696" s="1"/>
      <c r="D696" s="1"/>
      <c r="E696" s="1"/>
      <c r="F696" s="4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35">
      <c r="A697" s="1"/>
      <c r="B697" s="4"/>
      <c r="C697" s="1"/>
      <c r="D697" s="1"/>
      <c r="E697" s="1"/>
      <c r="F697" s="4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35">
      <c r="A698" s="1"/>
      <c r="B698" s="4"/>
      <c r="C698" s="1"/>
      <c r="D698" s="1"/>
      <c r="E698" s="1"/>
      <c r="F698" s="4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35">
      <c r="A699" s="1"/>
      <c r="B699" s="4"/>
      <c r="C699" s="1"/>
      <c r="D699" s="1"/>
      <c r="E699" s="1"/>
      <c r="F699" s="4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35">
      <c r="A700" s="1"/>
      <c r="B700" s="4"/>
      <c r="C700" s="1"/>
      <c r="D700" s="1"/>
      <c r="E700" s="1"/>
      <c r="F700" s="4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35">
      <c r="A701" s="1"/>
      <c r="B701" s="4"/>
      <c r="C701" s="1"/>
      <c r="D701" s="1"/>
      <c r="E701" s="1"/>
      <c r="F701" s="4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35">
      <c r="A702" s="1"/>
      <c r="B702" s="4"/>
      <c r="C702" s="1"/>
      <c r="D702" s="1"/>
      <c r="E702" s="1"/>
      <c r="F702" s="4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35">
      <c r="A703" s="1"/>
      <c r="B703" s="4"/>
      <c r="C703" s="1"/>
      <c r="D703" s="1"/>
      <c r="E703" s="1"/>
      <c r="F703" s="4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35">
      <c r="A704" s="1"/>
      <c r="B704" s="4"/>
      <c r="C704" s="1"/>
      <c r="D704" s="1"/>
      <c r="E704" s="1"/>
      <c r="F704" s="4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35">
      <c r="A705" s="1"/>
      <c r="B705" s="4"/>
      <c r="C705" s="1"/>
      <c r="D705" s="1"/>
      <c r="E705" s="1"/>
      <c r="F705" s="4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35">
      <c r="A706" s="1"/>
      <c r="B706" s="4"/>
      <c r="C706" s="1"/>
      <c r="D706" s="1"/>
      <c r="E706" s="1"/>
      <c r="F706" s="4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35">
      <c r="A707" s="1"/>
      <c r="B707" s="4"/>
      <c r="C707" s="1"/>
      <c r="D707" s="1"/>
      <c r="E707" s="1"/>
      <c r="F707" s="4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35">
      <c r="A708" s="1"/>
      <c r="B708" s="4"/>
      <c r="C708" s="1"/>
      <c r="D708" s="1"/>
      <c r="E708" s="1"/>
      <c r="F708" s="4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35">
      <c r="A709" s="1"/>
      <c r="B709" s="4"/>
      <c r="C709" s="1"/>
      <c r="D709" s="1"/>
      <c r="E709" s="1"/>
      <c r="F709" s="4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35">
      <c r="A710" s="1"/>
      <c r="B710" s="4"/>
      <c r="C710" s="1"/>
      <c r="D710" s="1"/>
      <c r="E710" s="1"/>
      <c r="F710" s="4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35">
      <c r="A711" s="1"/>
      <c r="B711" s="4"/>
      <c r="C711" s="1"/>
      <c r="D711" s="1"/>
      <c r="E711" s="1"/>
      <c r="F711" s="4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35">
      <c r="A712" s="1"/>
      <c r="B712" s="4"/>
      <c r="C712" s="1"/>
      <c r="D712" s="1"/>
      <c r="E712" s="1"/>
      <c r="F712" s="4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35">
      <c r="A713" s="1"/>
      <c r="B713" s="4"/>
      <c r="C713" s="1"/>
      <c r="D713" s="1"/>
      <c r="E713" s="1"/>
      <c r="F713" s="4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35">
      <c r="A714" s="1"/>
      <c r="B714" s="4"/>
      <c r="C714" s="1"/>
      <c r="D714" s="1"/>
      <c r="E714" s="1"/>
      <c r="F714" s="4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35">
      <c r="A715" s="1"/>
      <c r="B715" s="4"/>
      <c r="C715" s="1"/>
      <c r="D715" s="1"/>
      <c r="E715" s="1"/>
      <c r="F715" s="4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35">
      <c r="A716" s="1"/>
      <c r="B716" s="4"/>
      <c r="C716" s="1"/>
      <c r="D716" s="1"/>
      <c r="E716" s="1"/>
      <c r="F716" s="4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35">
      <c r="A717" s="1"/>
      <c r="B717" s="4"/>
      <c r="C717" s="1"/>
      <c r="D717" s="1"/>
      <c r="E717" s="1"/>
      <c r="F717" s="4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35">
      <c r="A718" s="1"/>
      <c r="B718" s="4"/>
      <c r="C718" s="1"/>
      <c r="D718" s="1"/>
      <c r="E718" s="1"/>
      <c r="F718" s="4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35">
      <c r="A719" s="1"/>
      <c r="B719" s="4"/>
      <c r="C719" s="1"/>
      <c r="D719" s="1"/>
      <c r="E719" s="1"/>
      <c r="F719" s="4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35">
      <c r="A720" s="1"/>
      <c r="B720" s="4"/>
      <c r="C720" s="1"/>
      <c r="D720" s="1"/>
      <c r="E720" s="1"/>
      <c r="F720" s="4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35">
      <c r="A721" s="1"/>
      <c r="B721" s="4"/>
      <c r="C721" s="1"/>
      <c r="D721" s="1"/>
      <c r="E721" s="1"/>
      <c r="F721" s="4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35">
      <c r="A722" s="1"/>
      <c r="B722" s="4"/>
      <c r="C722" s="1"/>
      <c r="D722" s="1"/>
      <c r="E722" s="1"/>
      <c r="F722" s="4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35">
      <c r="A723" s="1"/>
      <c r="B723" s="4"/>
      <c r="C723" s="1"/>
      <c r="D723" s="1"/>
      <c r="E723" s="1"/>
      <c r="F723" s="4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35">
      <c r="A724" s="1"/>
      <c r="B724" s="4"/>
      <c r="C724" s="1"/>
      <c r="D724" s="1"/>
      <c r="E724" s="1"/>
      <c r="F724" s="4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35">
      <c r="A725" s="1"/>
      <c r="B725" s="4"/>
      <c r="C725" s="1"/>
      <c r="D725" s="1"/>
      <c r="E725" s="1"/>
      <c r="F725" s="4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35">
      <c r="A726" s="1"/>
      <c r="B726" s="4"/>
      <c r="C726" s="1"/>
      <c r="D726" s="1"/>
      <c r="E726" s="1"/>
      <c r="F726" s="4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35">
      <c r="A727" s="1"/>
      <c r="B727" s="4"/>
      <c r="C727" s="1"/>
      <c r="D727" s="1"/>
      <c r="E727" s="1"/>
      <c r="F727" s="4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35">
      <c r="A728" s="1"/>
      <c r="B728" s="4"/>
      <c r="C728" s="1"/>
      <c r="D728" s="1"/>
      <c r="E728" s="1"/>
      <c r="F728" s="4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35">
      <c r="A729" s="1"/>
      <c r="B729" s="4"/>
      <c r="C729" s="1"/>
      <c r="D729" s="1"/>
      <c r="E729" s="1"/>
      <c r="F729" s="4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35">
      <c r="A730" s="1"/>
      <c r="B730" s="4"/>
      <c r="C730" s="1"/>
      <c r="D730" s="1"/>
      <c r="E730" s="1"/>
      <c r="F730" s="4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35">
      <c r="A731" s="1"/>
      <c r="B731" s="4"/>
      <c r="C731" s="1"/>
      <c r="D731" s="1"/>
      <c r="E731" s="1"/>
      <c r="F731" s="4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35">
      <c r="A732" s="1"/>
      <c r="B732" s="4"/>
      <c r="C732" s="1"/>
      <c r="D732" s="1"/>
      <c r="E732" s="1"/>
      <c r="F732" s="4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35">
      <c r="A733" s="1"/>
      <c r="B733" s="4"/>
      <c r="C733" s="1"/>
      <c r="D733" s="1"/>
      <c r="E733" s="1"/>
      <c r="F733" s="4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35">
      <c r="A734" s="1"/>
      <c r="B734" s="4"/>
      <c r="C734" s="1"/>
      <c r="D734" s="1"/>
      <c r="E734" s="1"/>
      <c r="F734" s="4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35">
      <c r="A735" s="1"/>
      <c r="B735" s="4"/>
      <c r="C735" s="1"/>
      <c r="D735" s="1"/>
      <c r="E735" s="1"/>
      <c r="F735" s="4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35">
      <c r="A736" s="1"/>
      <c r="B736" s="4"/>
      <c r="C736" s="1"/>
      <c r="D736" s="1"/>
      <c r="E736" s="1"/>
      <c r="F736" s="4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35">
      <c r="A737" s="1"/>
      <c r="B737" s="4"/>
      <c r="C737" s="1"/>
      <c r="D737" s="1"/>
      <c r="E737" s="1"/>
      <c r="F737" s="4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35">
      <c r="A738" s="1"/>
      <c r="B738" s="4"/>
      <c r="C738" s="1"/>
      <c r="D738" s="1"/>
      <c r="E738" s="1"/>
      <c r="F738" s="4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35">
      <c r="A739" s="1"/>
      <c r="B739" s="4"/>
      <c r="C739" s="1"/>
      <c r="D739" s="1"/>
      <c r="E739" s="1"/>
      <c r="F739" s="4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35">
      <c r="A740" s="1"/>
      <c r="B740" s="4"/>
      <c r="C740" s="1"/>
      <c r="D740" s="1"/>
      <c r="E740" s="1"/>
      <c r="F740" s="4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35">
      <c r="A741" s="1"/>
      <c r="B741" s="4"/>
      <c r="C741" s="1"/>
      <c r="D741" s="1"/>
      <c r="E741" s="1"/>
      <c r="F741" s="4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35">
      <c r="A742" s="1"/>
      <c r="B742" s="4"/>
      <c r="C742" s="1"/>
      <c r="D742" s="1"/>
      <c r="E742" s="1"/>
      <c r="F742" s="4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35">
      <c r="A743" s="1"/>
      <c r="B743" s="4"/>
      <c r="C743" s="1"/>
      <c r="D743" s="1"/>
      <c r="E743" s="1"/>
      <c r="F743" s="4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35">
      <c r="A744" s="1"/>
      <c r="B744" s="4"/>
      <c r="C744" s="1"/>
      <c r="D744" s="1"/>
      <c r="E744" s="1"/>
      <c r="F744" s="4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35">
      <c r="A745" s="1"/>
      <c r="B745" s="4"/>
      <c r="C745" s="1"/>
      <c r="D745" s="1"/>
      <c r="E745" s="1"/>
      <c r="F745" s="4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35">
      <c r="A746" s="1"/>
      <c r="B746" s="4"/>
      <c r="C746" s="1"/>
      <c r="D746" s="1"/>
      <c r="E746" s="1"/>
      <c r="F746" s="4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35">
      <c r="A747" s="1"/>
      <c r="B747" s="4"/>
      <c r="C747" s="1"/>
      <c r="D747" s="1"/>
      <c r="E747" s="1"/>
      <c r="F747" s="4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35">
      <c r="A748" s="1"/>
      <c r="B748" s="4"/>
      <c r="C748" s="1"/>
      <c r="D748" s="1"/>
      <c r="E748" s="1"/>
      <c r="F748" s="4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35">
      <c r="A749" s="1"/>
      <c r="B749" s="4"/>
      <c r="C749" s="1"/>
      <c r="D749" s="1"/>
      <c r="E749" s="1"/>
      <c r="F749" s="4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35">
      <c r="A750" s="1"/>
      <c r="B750" s="4"/>
      <c r="C750" s="1"/>
      <c r="D750" s="1"/>
      <c r="E750" s="1"/>
      <c r="F750" s="4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35">
      <c r="A751" s="1"/>
      <c r="B751" s="4"/>
      <c r="C751" s="1"/>
      <c r="D751" s="1"/>
      <c r="E751" s="1"/>
      <c r="F751" s="4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35">
      <c r="A752" s="1"/>
      <c r="B752" s="4"/>
      <c r="C752" s="1"/>
      <c r="D752" s="1"/>
      <c r="E752" s="1"/>
      <c r="F752" s="4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35">
      <c r="A753" s="1"/>
      <c r="B753" s="4"/>
      <c r="C753" s="1"/>
      <c r="D753" s="1"/>
      <c r="E753" s="1"/>
      <c r="F753" s="4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35">
      <c r="A754" s="1"/>
      <c r="B754" s="4"/>
      <c r="C754" s="1"/>
      <c r="D754" s="1"/>
      <c r="E754" s="1"/>
      <c r="F754" s="4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35">
      <c r="A755" s="1"/>
      <c r="B755" s="4"/>
      <c r="C755" s="1"/>
      <c r="D755" s="1"/>
      <c r="E755" s="1"/>
      <c r="F755" s="4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35">
      <c r="A756" s="1"/>
      <c r="B756" s="4"/>
      <c r="C756" s="1"/>
      <c r="D756" s="1"/>
      <c r="E756" s="1"/>
      <c r="F756" s="4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35">
      <c r="A757" s="1"/>
      <c r="B757" s="4"/>
      <c r="C757" s="1"/>
      <c r="D757" s="1"/>
      <c r="E757" s="1"/>
      <c r="F757" s="4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35">
      <c r="A758" s="1"/>
      <c r="B758" s="4"/>
      <c r="C758" s="1"/>
      <c r="D758" s="1"/>
      <c r="E758" s="1"/>
      <c r="F758" s="4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35">
      <c r="A759" s="1"/>
      <c r="B759" s="4"/>
      <c r="C759" s="1"/>
      <c r="D759" s="1"/>
      <c r="E759" s="1"/>
      <c r="F759" s="4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35">
      <c r="A760" s="1"/>
      <c r="B760" s="4"/>
      <c r="C760" s="1"/>
      <c r="D760" s="1"/>
      <c r="E760" s="1"/>
      <c r="F760" s="4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35">
      <c r="A761" s="1"/>
      <c r="B761" s="4"/>
      <c r="C761" s="1"/>
      <c r="D761" s="1"/>
      <c r="E761" s="1"/>
      <c r="F761" s="4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35">
      <c r="A762" s="1"/>
      <c r="B762" s="4"/>
      <c r="C762" s="1"/>
      <c r="D762" s="1"/>
      <c r="E762" s="1"/>
      <c r="F762" s="4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35">
      <c r="A763" s="1"/>
      <c r="B763" s="4"/>
      <c r="C763" s="1"/>
      <c r="D763" s="1"/>
      <c r="E763" s="1"/>
      <c r="F763" s="4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35">
      <c r="A764" s="1"/>
      <c r="B764" s="4"/>
      <c r="C764" s="1"/>
      <c r="D764" s="1"/>
      <c r="E764" s="1"/>
      <c r="F764" s="4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35">
      <c r="A765" s="1"/>
      <c r="B765" s="4"/>
      <c r="C765" s="1"/>
      <c r="D765" s="1"/>
      <c r="E765" s="1"/>
      <c r="F765" s="4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35">
      <c r="A766" s="1"/>
      <c r="B766" s="4"/>
      <c r="C766" s="1"/>
      <c r="D766" s="1"/>
      <c r="E766" s="1"/>
      <c r="F766" s="4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35">
      <c r="A767" s="1"/>
      <c r="B767" s="4"/>
      <c r="C767" s="1"/>
      <c r="D767" s="1"/>
      <c r="E767" s="1"/>
      <c r="F767" s="4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35">
      <c r="A768" s="1"/>
      <c r="B768" s="4"/>
      <c r="C768" s="1"/>
      <c r="D768" s="1"/>
      <c r="E768" s="1"/>
      <c r="F768" s="4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35">
      <c r="A769" s="1"/>
      <c r="B769" s="4"/>
      <c r="C769" s="1"/>
      <c r="D769" s="1"/>
      <c r="E769" s="1"/>
      <c r="F769" s="4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35">
      <c r="A770" s="1"/>
      <c r="B770" s="4"/>
      <c r="C770" s="1"/>
      <c r="D770" s="1"/>
      <c r="E770" s="1"/>
      <c r="F770" s="4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35">
      <c r="A771" s="1"/>
      <c r="B771" s="4"/>
      <c r="C771" s="1"/>
      <c r="D771" s="1"/>
      <c r="E771" s="1"/>
      <c r="F771" s="4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35">
      <c r="A772" s="1"/>
      <c r="B772" s="4"/>
      <c r="C772" s="1"/>
      <c r="D772" s="1"/>
      <c r="E772" s="1"/>
      <c r="F772" s="4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35">
      <c r="A773" s="1"/>
      <c r="B773" s="4"/>
      <c r="C773" s="1"/>
      <c r="D773" s="1"/>
      <c r="E773" s="1"/>
      <c r="F773" s="4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35">
      <c r="A774" s="1"/>
      <c r="B774" s="4"/>
      <c r="C774" s="1"/>
      <c r="D774" s="1"/>
      <c r="E774" s="1"/>
      <c r="F774" s="4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35">
      <c r="A775" s="1"/>
      <c r="B775" s="4"/>
      <c r="C775" s="1"/>
      <c r="D775" s="1"/>
      <c r="E775" s="1"/>
      <c r="F775" s="4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35">
      <c r="A776" s="1"/>
      <c r="B776" s="4"/>
      <c r="C776" s="1"/>
      <c r="D776" s="1"/>
      <c r="E776" s="1"/>
      <c r="F776" s="4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35">
      <c r="A777" s="1"/>
      <c r="B777" s="4"/>
      <c r="C777" s="1"/>
      <c r="D777" s="1"/>
      <c r="E777" s="1"/>
      <c r="F777" s="4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35">
      <c r="A778" s="1"/>
      <c r="B778" s="4"/>
      <c r="C778" s="1"/>
      <c r="D778" s="1"/>
      <c r="E778" s="1"/>
      <c r="F778" s="4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35">
      <c r="A779" s="1"/>
      <c r="B779" s="4"/>
      <c r="C779" s="1"/>
      <c r="D779" s="1"/>
      <c r="E779" s="1"/>
      <c r="F779" s="4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35">
      <c r="A780" s="1"/>
      <c r="B780" s="4"/>
      <c r="C780" s="1"/>
      <c r="D780" s="1"/>
      <c r="E780" s="1"/>
      <c r="F780" s="4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35">
      <c r="A781" s="1"/>
      <c r="B781" s="4"/>
      <c r="C781" s="1"/>
      <c r="D781" s="1"/>
      <c r="E781" s="1"/>
      <c r="F781" s="4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35">
      <c r="A782" s="1"/>
      <c r="B782" s="4"/>
      <c r="C782" s="1"/>
      <c r="D782" s="1"/>
      <c r="E782" s="1"/>
      <c r="F782" s="4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35">
      <c r="A783" s="1"/>
      <c r="B783" s="4"/>
      <c r="C783" s="1"/>
      <c r="D783" s="1"/>
      <c r="E783" s="1"/>
      <c r="F783" s="4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35">
      <c r="A784" s="1"/>
      <c r="B784" s="4"/>
      <c r="C784" s="1"/>
      <c r="D784" s="1"/>
      <c r="E784" s="1"/>
      <c r="F784" s="4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35">
      <c r="A785" s="1"/>
      <c r="B785" s="4"/>
      <c r="C785" s="1"/>
      <c r="D785" s="1"/>
      <c r="E785" s="1"/>
      <c r="F785" s="4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35">
      <c r="A786" s="1"/>
      <c r="B786" s="4"/>
      <c r="C786" s="1"/>
      <c r="D786" s="1"/>
      <c r="E786" s="1"/>
      <c r="F786" s="4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35">
      <c r="A787" s="1"/>
      <c r="B787" s="4"/>
      <c r="C787" s="1"/>
      <c r="D787" s="1"/>
      <c r="E787" s="1"/>
      <c r="F787" s="4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35">
      <c r="A788" s="1"/>
      <c r="B788" s="4"/>
      <c r="C788" s="1"/>
      <c r="D788" s="1"/>
      <c r="E788" s="1"/>
      <c r="F788" s="4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35">
      <c r="A789" s="1"/>
      <c r="B789" s="4"/>
      <c r="C789" s="1"/>
      <c r="D789" s="1"/>
      <c r="E789" s="1"/>
      <c r="F789" s="4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35">
      <c r="A790" s="1"/>
      <c r="B790" s="4"/>
      <c r="C790" s="1"/>
      <c r="D790" s="1"/>
      <c r="E790" s="1"/>
      <c r="F790" s="4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35">
      <c r="A791" s="1"/>
      <c r="B791" s="4"/>
      <c r="C791" s="1"/>
      <c r="D791" s="1"/>
      <c r="E791" s="1"/>
      <c r="F791" s="4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35">
      <c r="A792" s="1"/>
      <c r="B792" s="4"/>
      <c r="C792" s="1"/>
      <c r="D792" s="1"/>
      <c r="E792" s="1"/>
      <c r="F792" s="4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35">
      <c r="A793" s="1"/>
      <c r="B793" s="4"/>
      <c r="C793" s="1"/>
      <c r="D793" s="1"/>
      <c r="E793" s="1"/>
      <c r="F793" s="4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35">
      <c r="A794" s="1"/>
      <c r="B794" s="4"/>
      <c r="C794" s="1"/>
      <c r="D794" s="1"/>
      <c r="E794" s="1"/>
      <c r="F794" s="4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35">
      <c r="A795" s="1"/>
      <c r="B795" s="4"/>
      <c r="C795" s="1"/>
      <c r="D795" s="1"/>
      <c r="E795" s="1"/>
      <c r="F795" s="4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35">
      <c r="A796" s="1"/>
      <c r="B796" s="4"/>
      <c r="C796" s="1"/>
      <c r="D796" s="1"/>
      <c r="E796" s="1"/>
      <c r="F796" s="4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35">
      <c r="A797" s="1"/>
      <c r="B797" s="4"/>
      <c r="C797" s="1"/>
      <c r="D797" s="1"/>
      <c r="E797" s="1"/>
      <c r="F797" s="4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35">
      <c r="A798" s="1"/>
      <c r="B798" s="4"/>
      <c r="C798" s="1"/>
      <c r="D798" s="1"/>
      <c r="E798" s="1"/>
      <c r="F798" s="4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35">
      <c r="A799" s="1"/>
      <c r="B799" s="4"/>
      <c r="C799" s="1"/>
      <c r="D799" s="1"/>
      <c r="E799" s="1"/>
      <c r="F799" s="4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35">
      <c r="A800" s="1"/>
      <c r="B800" s="4"/>
      <c r="C800" s="1"/>
      <c r="D800" s="1"/>
      <c r="E800" s="1"/>
      <c r="F800" s="4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35">
      <c r="A801" s="1"/>
      <c r="B801" s="4"/>
      <c r="C801" s="1"/>
      <c r="D801" s="1"/>
      <c r="E801" s="1"/>
      <c r="F801" s="4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35">
      <c r="A802" s="1"/>
      <c r="B802" s="4"/>
      <c r="C802" s="1"/>
      <c r="D802" s="1"/>
      <c r="E802" s="1"/>
      <c r="F802" s="4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35">
      <c r="A803" s="1"/>
      <c r="B803" s="4"/>
      <c r="C803" s="1"/>
      <c r="D803" s="1"/>
      <c r="E803" s="1"/>
      <c r="F803" s="4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35">
      <c r="A804" s="1"/>
      <c r="B804" s="4"/>
      <c r="C804" s="1"/>
      <c r="D804" s="1"/>
      <c r="E804" s="1"/>
      <c r="F804" s="4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35">
      <c r="A805" s="1"/>
      <c r="B805" s="4"/>
      <c r="C805" s="1"/>
      <c r="D805" s="1"/>
      <c r="E805" s="1"/>
      <c r="F805" s="4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35">
      <c r="A806" s="1"/>
      <c r="B806" s="4"/>
      <c r="C806" s="1"/>
      <c r="D806" s="1"/>
      <c r="E806" s="1"/>
      <c r="F806" s="4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35">
      <c r="A807" s="1"/>
      <c r="B807" s="4"/>
      <c r="C807" s="1"/>
      <c r="D807" s="1"/>
      <c r="E807" s="1"/>
      <c r="F807" s="4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35">
      <c r="A808" s="1"/>
      <c r="B808" s="4"/>
      <c r="C808" s="1"/>
      <c r="D808" s="1"/>
      <c r="E808" s="1"/>
      <c r="F808" s="4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35">
      <c r="A809" s="1"/>
      <c r="B809" s="4"/>
      <c r="C809" s="1"/>
      <c r="D809" s="1"/>
      <c r="E809" s="1"/>
      <c r="F809" s="4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35">
      <c r="A810" s="1"/>
      <c r="B810" s="4"/>
      <c r="C810" s="1"/>
      <c r="D810" s="1"/>
      <c r="E810" s="1"/>
      <c r="F810" s="4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35">
      <c r="A811" s="1"/>
      <c r="B811" s="4"/>
      <c r="C811" s="1"/>
      <c r="D811" s="1"/>
      <c r="E811" s="1"/>
      <c r="F811" s="4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35">
      <c r="A812" s="1"/>
      <c r="B812" s="4"/>
      <c r="C812" s="1"/>
      <c r="D812" s="1"/>
      <c r="E812" s="1"/>
      <c r="F812" s="4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35">
      <c r="A813" s="1"/>
      <c r="B813" s="4"/>
      <c r="C813" s="1"/>
      <c r="D813" s="1"/>
      <c r="E813" s="1"/>
      <c r="F813" s="4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35">
      <c r="A814" s="1"/>
      <c r="B814" s="4"/>
      <c r="C814" s="1"/>
      <c r="D814" s="1"/>
      <c r="E814" s="1"/>
      <c r="F814" s="4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35">
      <c r="A815" s="1"/>
      <c r="B815" s="4"/>
      <c r="C815" s="1"/>
      <c r="D815" s="1"/>
      <c r="E815" s="1"/>
      <c r="F815" s="4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35">
      <c r="A816" s="1"/>
      <c r="B816" s="4"/>
      <c r="C816" s="1"/>
      <c r="D816" s="1"/>
      <c r="E816" s="1"/>
      <c r="F816" s="4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35">
      <c r="A817" s="1"/>
      <c r="B817" s="4"/>
      <c r="C817" s="1"/>
      <c r="D817" s="1"/>
      <c r="E817" s="1"/>
      <c r="F817" s="4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35">
      <c r="A818" s="1"/>
      <c r="B818" s="4"/>
      <c r="C818" s="1"/>
      <c r="D818" s="1"/>
      <c r="E818" s="1"/>
      <c r="F818" s="4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35">
      <c r="A819" s="1"/>
      <c r="B819" s="4"/>
      <c r="C819" s="1"/>
      <c r="D819" s="1"/>
      <c r="E819" s="1"/>
      <c r="F819" s="4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35">
      <c r="A820" s="1"/>
      <c r="B820" s="4"/>
      <c r="C820" s="1"/>
      <c r="D820" s="1"/>
      <c r="E820" s="1"/>
      <c r="F820" s="4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35">
      <c r="A821" s="1"/>
      <c r="B821" s="4"/>
      <c r="C821" s="1"/>
      <c r="D821" s="1"/>
      <c r="E821" s="1"/>
      <c r="F821" s="4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35">
      <c r="A822" s="1"/>
      <c r="B822" s="4"/>
      <c r="C822" s="1"/>
      <c r="D822" s="1"/>
      <c r="E822" s="1"/>
      <c r="F822" s="4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35">
      <c r="A823" s="1"/>
      <c r="B823" s="4"/>
      <c r="C823" s="1"/>
      <c r="D823" s="1"/>
      <c r="E823" s="1"/>
      <c r="F823" s="4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35">
      <c r="A824" s="1"/>
      <c r="B824" s="4"/>
      <c r="C824" s="1"/>
      <c r="D824" s="1"/>
      <c r="E824" s="1"/>
      <c r="F824" s="4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35">
      <c r="A825" s="1"/>
      <c r="B825" s="4"/>
      <c r="C825" s="1"/>
      <c r="D825" s="1"/>
      <c r="E825" s="1"/>
      <c r="F825" s="4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35">
      <c r="A826" s="1"/>
      <c r="B826" s="4"/>
      <c r="C826" s="1"/>
      <c r="D826" s="1"/>
      <c r="E826" s="1"/>
      <c r="F826" s="4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35">
      <c r="A827" s="1"/>
      <c r="B827" s="4"/>
      <c r="C827" s="1"/>
      <c r="D827" s="1"/>
      <c r="E827" s="1"/>
      <c r="F827" s="4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35">
      <c r="A828" s="1"/>
      <c r="B828" s="4"/>
      <c r="C828" s="1"/>
      <c r="D828" s="1"/>
      <c r="E828" s="1"/>
      <c r="F828" s="4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35">
      <c r="A829" s="1"/>
      <c r="B829" s="4"/>
      <c r="C829" s="1"/>
      <c r="D829" s="1"/>
      <c r="E829" s="1"/>
      <c r="F829" s="4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35">
      <c r="A830" s="1"/>
      <c r="B830" s="4"/>
      <c r="C830" s="1"/>
      <c r="D830" s="1"/>
      <c r="E830" s="1"/>
      <c r="F830" s="4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35">
      <c r="A831" s="1"/>
      <c r="B831" s="4"/>
      <c r="C831" s="1"/>
      <c r="D831" s="1"/>
      <c r="E831" s="1"/>
      <c r="F831" s="4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35">
      <c r="A832" s="1"/>
      <c r="B832" s="4"/>
      <c r="C832" s="1"/>
      <c r="D832" s="1"/>
      <c r="E832" s="1"/>
      <c r="F832" s="4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35">
      <c r="A833" s="1"/>
      <c r="B833" s="4"/>
      <c r="C833" s="1"/>
      <c r="D833" s="1"/>
      <c r="E833" s="1"/>
      <c r="F833" s="4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35">
      <c r="A834" s="1"/>
      <c r="B834" s="4"/>
      <c r="C834" s="1"/>
      <c r="D834" s="1"/>
      <c r="E834" s="1"/>
      <c r="F834" s="4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35">
      <c r="A835" s="1"/>
      <c r="B835" s="4"/>
      <c r="C835" s="1"/>
      <c r="D835" s="1"/>
      <c r="E835" s="1"/>
      <c r="F835" s="4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35">
      <c r="A836" s="1"/>
      <c r="B836" s="4"/>
      <c r="C836" s="1"/>
      <c r="D836" s="1"/>
      <c r="E836" s="1"/>
      <c r="F836" s="4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35">
      <c r="A837" s="1"/>
      <c r="B837" s="4"/>
      <c r="C837" s="1"/>
      <c r="D837" s="1"/>
      <c r="E837" s="1"/>
      <c r="F837" s="4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35">
      <c r="A838" s="1"/>
      <c r="B838" s="4"/>
      <c r="C838" s="1"/>
      <c r="D838" s="1"/>
      <c r="E838" s="1"/>
      <c r="F838" s="4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35">
      <c r="A839" s="1"/>
      <c r="B839" s="4"/>
      <c r="C839" s="1"/>
      <c r="D839" s="1"/>
      <c r="E839" s="1"/>
      <c r="F839" s="4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35">
      <c r="A840" s="1"/>
      <c r="B840" s="4"/>
      <c r="C840" s="1"/>
      <c r="D840" s="1"/>
      <c r="E840" s="1"/>
      <c r="F840" s="4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35">
      <c r="A841" s="1"/>
      <c r="B841" s="4"/>
      <c r="C841" s="1"/>
      <c r="D841" s="1"/>
      <c r="E841" s="1"/>
      <c r="F841" s="4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35">
      <c r="A842" s="1"/>
      <c r="B842" s="4"/>
      <c r="C842" s="1"/>
      <c r="D842" s="1"/>
      <c r="E842" s="1"/>
      <c r="F842" s="4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35">
      <c r="A843" s="1"/>
      <c r="B843" s="4"/>
      <c r="C843" s="1"/>
      <c r="D843" s="1"/>
      <c r="E843" s="1"/>
      <c r="F843" s="4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35">
      <c r="A844" s="1"/>
      <c r="B844" s="4"/>
      <c r="C844" s="1"/>
      <c r="D844" s="1"/>
      <c r="E844" s="1"/>
      <c r="F844" s="4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35">
      <c r="A845" s="1"/>
      <c r="B845" s="4"/>
      <c r="C845" s="1"/>
      <c r="D845" s="1"/>
      <c r="E845" s="1"/>
      <c r="F845" s="4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35">
      <c r="A846" s="1"/>
      <c r="B846" s="4"/>
      <c r="C846" s="1"/>
      <c r="D846" s="1"/>
      <c r="E846" s="1"/>
      <c r="F846" s="4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35">
      <c r="A847" s="1"/>
      <c r="B847" s="4"/>
      <c r="C847" s="1"/>
      <c r="D847" s="1"/>
      <c r="E847" s="1"/>
      <c r="F847" s="4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35">
      <c r="A848" s="1"/>
      <c r="B848" s="4"/>
      <c r="C848" s="1"/>
      <c r="D848" s="1"/>
      <c r="E848" s="1"/>
      <c r="F848" s="4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35">
      <c r="A849" s="1"/>
      <c r="B849" s="4"/>
      <c r="C849" s="1"/>
      <c r="D849" s="1"/>
      <c r="E849" s="1"/>
      <c r="F849" s="4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35">
      <c r="A850" s="1"/>
      <c r="B850" s="4"/>
      <c r="C850" s="1"/>
      <c r="D850" s="1"/>
      <c r="E850" s="1"/>
      <c r="F850" s="4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35">
      <c r="A851" s="1"/>
      <c r="B851" s="4"/>
      <c r="C851" s="1"/>
      <c r="D851" s="1"/>
      <c r="E851" s="1"/>
      <c r="F851" s="4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35">
      <c r="A852" s="1"/>
      <c r="B852" s="4"/>
      <c r="C852" s="1"/>
      <c r="D852" s="1"/>
      <c r="E852" s="1"/>
      <c r="F852" s="4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35">
      <c r="A853" s="1"/>
      <c r="B853" s="4"/>
      <c r="C853" s="1"/>
      <c r="D853" s="1"/>
      <c r="E853" s="1"/>
      <c r="F853" s="4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35">
      <c r="A854" s="1"/>
      <c r="B854" s="4"/>
      <c r="C854" s="1"/>
      <c r="D854" s="1"/>
      <c r="E854" s="1"/>
      <c r="F854" s="4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35">
      <c r="A855" s="1"/>
      <c r="B855" s="4"/>
      <c r="C855" s="1"/>
      <c r="D855" s="1"/>
      <c r="E855" s="1"/>
      <c r="F855" s="4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35">
      <c r="A856" s="1"/>
      <c r="B856" s="4"/>
      <c r="C856" s="1"/>
      <c r="D856" s="1"/>
      <c r="E856" s="1"/>
      <c r="F856" s="4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35">
      <c r="A857" s="1"/>
      <c r="B857" s="4"/>
      <c r="C857" s="1"/>
      <c r="D857" s="1"/>
      <c r="E857" s="1"/>
      <c r="F857" s="4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35">
      <c r="A858" s="1"/>
      <c r="B858" s="4"/>
      <c r="C858" s="1"/>
      <c r="D858" s="1"/>
      <c r="E858" s="1"/>
      <c r="F858" s="4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35">
      <c r="A859" s="1"/>
      <c r="B859" s="4"/>
      <c r="C859" s="1"/>
      <c r="D859" s="1"/>
      <c r="E859" s="1"/>
      <c r="F859" s="4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35">
      <c r="A860" s="1"/>
      <c r="B860" s="4"/>
      <c r="C860" s="1"/>
      <c r="D860" s="1"/>
      <c r="E860" s="1"/>
      <c r="F860" s="4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35">
      <c r="A861" s="1"/>
      <c r="B861" s="4"/>
      <c r="C861" s="1"/>
      <c r="D861" s="1"/>
      <c r="E861" s="1"/>
      <c r="F861" s="4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35">
      <c r="A862" s="1"/>
      <c r="B862" s="4"/>
      <c r="C862" s="1"/>
      <c r="D862" s="1"/>
      <c r="E862" s="1"/>
      <c r="F862" s="4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35">
      <c r="A863" s="1"/>
      <c r="B863" s="4"/>
      <c r="C863" s="1"/>
      <c r="D863" s="1"/>
      <c r="E863" s="1"/>
      <c r="F863" s="4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35">
      <c r="A864" s="1"/>
      <c r="B864" s="4"/>
      <c r="C864" s="1"/>
      <c r="D864" s="1"/>
      <c r="E864" s="1"/>
      <c r="F864" s="4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35">
      <c r="A865" s="1"/>
      <c r="B865" s="4"/>
      <c r="C865" s="1"/>
      <c r="D865" s="1"/>
      <c r="E865" s="1"/>
      <c r="F865" s="4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35">
      <c r="A866" s="1"/>
      <c r="B866" s="4"/>
      <c r="C866" s="1"/>
      <c r="D866" s="1"/>
      <c r="E866" s="1"/>
      <c r="F866" s="4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35">
      <c r="A867" s="1"/>
      <c r="B867" s="4"/>
      <c r="C867" s="1"/>
      <c r="D867" s="1"/>
      <c r="E867" s="1"/>
      <c r="F867" s="4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35">
      <c r="A868" s="1"/>
      <c r="B868" s="4"/>
      <c r="C868" s="1"/>
      <c r="D868" s="1"/>
      <c r="E868" s="1"/>
      <c r="F868" s="4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35">
      <c r="A869" s="1"/>
      <c r="B869" s="4"/>
      <c r="C869" s="1"/>
      <c r="D869" s="1"/>
      <c r="E869" s="1"/>
      <c r="F869" s="4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35">
      <c r="A870" s="1"/>
      <c r="B870" s="4"/>
      <c r="C870" s="1"/>
      <c r="D870" s="1"/>
      <c r="E870" s="1"/>
      <c r="F870" s="4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35">
      <c r="A871" s="1"/>
      <c r="B871" s="4"/>
      <c r="C871" s="1"/>
      <c r="D871" s="1"/>
      <c r="E871" s="1"/>
      <c r="F871" s="4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35">
      <c r="A872" s="1"/>
      <c r="B872" s="4"/>
      <c r="C872" s="1"/>
      <c r="D872" s="1"/>
      <c r="E872" s="1"/>
      <c r="F872" s="4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35">
      <c r="A873" s="1"/>
      <c r="B873" s="4"/>
      <c r="C873" s="1"/>
      <c r="D873" s="1"/>
      <c r="E873" s="1"/>
      <c r="F873" s="4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35">
      <c r="A874" s="1"/>
      <c r="B874" s="4"/>
      <c r="C874" s="1"/>
      <c r="D874" s="1"/>
      <c r="E874" s="1"/>
      <c r="F874" s="4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35">
      <c r="A875" s="1"/>
      <c r="B875" s="4"/>
      <c r="C875" s="1"/>
      <c r="D875" s="1"/>
      <c r="E875" s="1"/>
      <c r="F875" s="4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35">
      <c r="A876" s="1"/>
      <c r="B876" s="4"/>
      <c r="C876" s="1"/>
      <c r="D876" s="1"/>
      <c r="E876" s="1"/>
      <c r="F876" s="4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35">
      <c r="A877" s="1"/>
      <c r="B877" s="4"/>
      <c r="C877" s="1"/>
      <c r="D877" s="1"/>
      <c r="E877" s="1"/>
      <c r="F877" s="4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35">
      <c r="A878" s="1"/>
      <c r="B878" s="4"/>
      <c r="C878" s="1"/>
      <c r="D878" s="1"/>
      <c r="E878" s="1"/>
      <c r="F878" s="4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35">
      <c r="A879" s="1"/>
      <c r="B879" s="4"/>
      <c r="C879" s="1"/>
      <c r="D879" s="1"/>
      <c r="E879" s="1"/>
      <c r="F879" s="4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35">
      <c r="A880" s="1"/>
      <c r="B880" s="4"/>
      <c r="C880" s="1"/>
      <c r="D880" s="1"/>
      <c r="E880" s="1"/>
      <c r="F880" s="4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35">
      <c r="A881" s="1"/>
      <c r="B881" s="4"/>
      <c r="C881" s="1"/>
      <c r="D881" s="1"/>
      <c r="E881" s="1"/>
      <c r="F881" s="4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35">
      <c r="A882" s="1"/>
      <c r="B882" s="4"/>
      <c r="C882" s="1"/>
      <c r="D882" s="1"/>
      <c r="E882" s="1"/>
      <c r="F882" s="4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35">
      <c r="A883" s="1"/>
      <c r="B883" s="4"/>
      <c r="C883" s="1"/>
      <c r="D883" s="1"/>
      <c r="E883" s="1"/>
      <c r="F883" s="4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35">
      <c r="A884" s="1"/>
      <c r="B884" s="4"/>
      <c r="C884" s="1"/>
      <c r="D884" s="1"/>
      <c r="E884" s="1"/>
      <c r="F884" s="4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35">
      <c r="A885" s="1"/>
      <c r="B885" s="4"/>
      <c r="C885" s="1"/>
      <c r="D885" s="1"/>
      <c r="E885" s="1"/>
      <c r="F885" s="4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35">
      <c r="A886" s="1"/>
      <c r="B886" s="4"/>
      <c r="C886" s="1"/>
      <c r="D886" s="1"/>
      <c r="E886" s="1"/>
      <c r="F886" s="4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35">
      <c r="A887" s="1"/>
      <c r="B887" s="4"/>
      <c r="C887" s="1"/>
      <c r="D887" s="1"/>
      <c r="E887" s="1"/>
      <c r="F887" s="4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35">
      <c r="A888" s="1"/>
      <c r="B888" s="4"/>
      <c r="C888" s="1"/>
      <c r="D888" s="1"/>
      <c r="E888" s="1"/>
      <c r="F888" s="4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35">
      <c r="A889" s="1"/>
      <c r="B889" s="4"/>
      <c r="C889" s="1"/>
      <c r="D889" s="1"/>
      <c r="E889" s="1"/>
      <c r="F889" s="4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35">
      <c r="A890" s="1"/>
      <c r="B890" s="4"/>
      <c r="C890" s="1"/>
      <c r="D890" s="1"/>
      <c r="E890" s="1"/>
      <c r="F890" s="4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35">
      <c r="A891" s="1"/>
      <c r="B891" s="4"/>
      <c r="C891" s="1"/>
      <c r="D891" s="1"/>
      <c r="E891" s="1"/>
      <c r="F891" s="4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35">
      <c r="A892" s="1"/>
      <c r="B892" s="4"/>
      <c r="C892" s="1"/>
      <c r="D892" s="1"/>
      <c r="E892" s="1"/>
      <c r="F892" s="4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35">
      <c r="A893" s="1"/>
      <c r="B893" s="4"/>
      <c r="C893" s="1"/>
      <c r="D893" s="1"/>
      <c r="E893" s="1"/>
      <c r="F893" s="4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35">
      <c r="A894" s="1"/>
      <c r="B894" s="4"/>
      <c r="C894" s="1"/>
      <c r="D894" s="1"/>
      <c r="E894" s="1"/>
      <c r="F894" s="4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35">
      <c r="A895" s="1"/>
      <c r="B895" s="4"/>
      <c r="C895" s="1"/>
      <c r="D895" s="1"/>
      <c r="E895" s="1"/>
      <c r="F895" s="4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35">
      <c r="A896" s="1"/>
      <c r="B896" s="4"/>
      <c r="C896" s="1"/>
      <c r="D896" s="1"/>
      <c r="E896" s="1"/>
      <c r="F896" s="4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35">
      <c r="A897" s="1"/>
      <c r="B897" s="4"/>
      <c r="C897" s="1"/>
      <c r="D897" s="1"/>
      <c r="E897" s="1"/>
      <c r="F897" s="4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35">
      <c r="A898" s="1"/>
      <c r="B898" s="4"/>
      <c r="C898" s="1"/>
      <c r="D898" s="1"/>
      <c r="E898" s="1"/>
      <c r="F898" s="4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35">
      <c r="A899" s="1"/>
      <c r="B899" s="4"/>
      <c r="C899" s="1"/>
      <c r="D899" s="1"/>
      <c r="E899" s="1"/>
      <c r="F899" s="4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35">
      <c r="A900" s="1"/>
      <c r="B900" s="4"/>
      <c r="C900" s="1"/>
      <c r="D900" s="1"/>
      <c r="E900" s="1"/>
      <c r="F900" s="4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35">
      <c r="A901" s="1"/>
      <c r="B901" s="4"/>
      <c r="C901" s="1"/>
      <c r="D901" s="1"/>
      <c r="E901" s="1"/>
      <c r="F901" s="4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35">
      <c r="A902" s="1"/>
      <c r="B902" s="4"/>
      <c r="C902" s="1"/>
      <c r="D902" s="1"/>
      <c r="E902" s="1"/>
      <c r="F902" s="4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35">
      <c r="A903" s="1"/>
      <c r="B903" s="4"/>
      <c r="C903" s="1"/>
      <c r="D903" s="1"/>
      <c r="E903" s="1"/>
      <c r="F903" s="4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35">
      <c r="A904" s="1"/>
      <c r="B904" s="4"/>
      <c r="C904" s="1"/>
      <c r="D904" s="1"/>
      <c r="E904" s="1"/>
      <c r="F904" s="4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35">
      <c r="A905" s="1"/>
      <c r="B905" s="4"/>
      <c r="C905" s="1"/>
      <c r="D905" s="1"/>
      <c r="E905" s="1"/>
      <c r="F905" s="4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35">
      <c r="A906" s="1"/>
      <c r="B906" s="4"/>
      <c r="C906" s="1"/>
      <c r="D906" s="1"/>
      <c r="E906" s="1"/>
      <c r="F906" s="4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35">
      <c r="A907" s="1"/>
      <c r="B907" s="4"/>
      <c r="C907" s="1"/>
      <c r="D907" s="1"/>
      <c r="E907" s="1"/>
      <c r="F907" s="4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35">
      <c r="A908" s="1"/>
      <c r="B908" s="4"/>
      <c r="C908" s="1"/>
      <c r="D908" s="1"/>
      <c r="E908" s="1"/>
      <c r="F908" s="4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35">
      <c r="A909" s="1"/>
      <c r="B909" s="4"/>
      <c r="C909" s="1"/>
      <c r="D909" s="1"/>
      <c r="E909" s="1"/>
      <c r="F909" s="4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35">
      <c r="A910" s="1"/>
      <c r="B910" s="4"/>
      <c r="C910" s="1"/>
      <c r="D910" s="1"/>
      <c r="E910" s="1"/>
      <c r="F910" s="4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35">
      <c r="A911" s="1"/>
      <c r="B911" s="4"/>
      <c r="C911" s="1"/>
      <c r="D911" s="1"/>
      <c r="E911" s="1"/>
      <c r="F911" s="4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35">
      <c r="A912" s="1"/>
      <c r="B912" s="4"/>
      <c r="C912" s="1"/>
      <c r="D912" s="1"/>
      <c r="E912" s="1"/>
      <c r="F912" s="4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35">
      <c r="A913" s="1"/>
      <c r="B913" s="4"/>
      <c r="C913" s="1"/>
      <c r="D913" s="1"/>
      <c r="E913" s="1"/>
      <c r="F913" s="4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35">
      <c r="A914" s="1"/>
      <c r="B914" s="4"/>
      <c r="C914" s="1"/>
      <c r="D914" s="1"/>
      <c r="E914" s="1"/>
      <c r="F914" s="4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35">
      <c r="A915" s="1"/>
      <c r="B915" s="4"/>
      <c r="C915" s="1"/>
      <c r="D915" s="1"/>
      <c r="E915" s="1"/>
      <c r="F915" s="4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35">
      <c r="A916" s="1"/>
      <c r="B916" s="4"/>
      <c r="C916" s="1"/>
      <c r="D916" s="1"/>
      <c r="E916" s="1"/>
      <c r="F916" s="4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35">
      <c r="A917" s="1"/>
      <c r="B917" s="4"/>
      <c r="C917" s="1"/>
      <c r="D917" s="1"/>
      <c r="E917" s="1"/>
      <c r="F917" s="4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35">
      <c r="A918" s="1"/>
      <c r="B918" s="4"/>
      <c r="C918" s="1"/>
      <c r="D918" s="1"/>
      <c r="E918" s="1"/>
      <c r="F918" s="4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35">
      <c r="A919" s="1"/>
      <c r="B919" s="4"/>
      <c r="C919" s="1"/>
      <c r="D919" s="1"/>
      <c r="E919" s="1"/>
      <c r="F919" s="4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35">
      <c r="A920" s="1"/>
      <c r="B920" s="4"/>
      <c r="C920" s="1"/>
      <c r="D920" s="1"/>
      <c r="E920" s="1"/>
      <c r="F920" s="4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35">
      <c r="A921" s="1"/>
      <c r="B921" s="4"/>
      <c r="C921" s="1"/>
      <c r="D921" s="1"/>
      <c r="E921" s="1"/>
      <c r="F921" s="4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35">
      <c r="A922" s="1"/>
      <c r="B922" s="4"/>
      <c r="C922" s="1"/>
      <c r="D922" s="1"/>
      <c r="E922" s="1"/>
      <c r="F922" s="4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35">
      <c r="A923" s="1"/>
      <c r="B923" s="4"/>
      <c r="C923" s="1"/>
      <c r="D923" s="1"/>
      <c r="E923" s="1"/>
      <c r="F923" s="4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35">
      <c r="A924" s="1"/>
      <c r="B924" s="4"/>
      <c r="C924" s="1"/>
      <c r="D924" s="1"/>
      <c r="E924" s="1"/>
      <c r="F924" s="4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35">
      <c r="A925" s="1"/>
      <c r="B925" s="4"/>
      <c r="C925" s="1"/>
      <c r="D925" s="1"/>
      <c r="E925" s="1"/>
      <c r="F925" s="4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35">
      <c r="A926" s="1"/>
      <c r="B926" s="4"/>
      <c r="C926" s="1"/>
      <c r="D926" s="1"/>
      <c r="E926" s="1"/>
      <c r="F926" s="4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35">
      <c r="A927" s="1"/>
      <c r="B927" s="4"/>
      <c r="C927" s="1"/>
      <c r="D927" s="1"/>
      <c r="E927" s="1"/>
      <c r="F927" s="4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35">
      <c r="A928" s="1"/>
      <c r="B928" s="4"/>
      <c r="C928" s="1"/>
      <c r="D928" s="1"/>
      <c r="E928" s="1"/>
      <c r="F928" s="4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35">
      <c r="A929" s="1"/>
      <c r="B929" s="4"/>
      <c r="C929" s="1"/>
      <c r="D929" s="1"/>
      <c r="E929" s="1"/>
      <c r="F929" s="4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35">
      <c r="A930" s="1"/>
      <c r="B930" s="4"/>
      <c r="C930" s="1"/>
      <c r="D930" s="1"/>
      <c r="E930" s="1"/>
      <c r="F930" s="4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35">
      <c r="A931" s="1"/>
      <c r="B931" s="4"/>
      <c r="C931" s="1"/>
      <c r="D931" s="1"/>
      <c r="E931" s="1"/>
      <c r="F931" s="4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35">
      <c r="A932" s="1"/>
      <c r="B932" s="4"/>
      <c r="C932" s="1"/>
      <c r="D932" s="1"/>
      <c r="E932" s="1"/>
      <c r="F932" s="4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35">
      <c r="A933" s="1"/>
      <c r="B933" s="4"/>
      <c r="C933" s="1"/>
      <c r="D933" s="1"/>
      <c r="E933" s="1"/>
      <c r="F933" s="4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35">
      <c r="A934" s="1"/>
      <c r="B934" s="4"/>
      <c r="C934" s="1"/>
      <c r="D934" s="1"/>
      <c r="E934" s="1"/>
      <c r="F934" s="4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35">
      <c r="A935" s="1"/>
      <c r="B935" s="4"/>
      <c r="C935" s="1"/>
      <c r="D935" s="1"/>
      <c r="E935" s="1"/>
      <c r="F935" s="4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35">
      <c r="A936" s="1"/>
      <c r="B936" s="4"/>
      <c r="C936" s="1"/>
      <c r="D936" s="1"/>
      <c r="E936" s="1"/>
      <c r="F936" s="4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35">
      <c r="A937" s="1"/>
      <c r="B937" s="4"/>
      <c r="C937" s="1"/>
      <c r="D937" s="1"/>
      <c r="E937" s="1"/>
      <c r="F937" s="4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35">
      <c r="A938" s="1"/>
      <c r="B938" s="4"/>
      <c r="C938" s="1"/>
      <c r="D938" s="1"/>
      <c r="E938" s="1"/>
      <c r="F938" s="4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35">
      <c r="A939" s="1"/>
      <c r="B939" s="4"/>
      <c r="C939" s="1"/>
      <c r="D939" s="1"/>
      <c r="E939" s="1"/>
      <c r="F939" s="4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35">
      <c r="A940" s="1"/>
      <c r="B940" s="4"/>
      <c r="C940" s="1"/>
      <c r="D940" s="1"/>
      <c r="E940" s="1"/>
      <c r="F940" s="4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35">
      <c r="A941" s="1"/>
      <c r="B941" s="4"/>
      <c r="C941" s="1"/>
      <c r="D941" s="1"/>
      <c r="E941" s="1"/>
      <c r="F941" s="4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35">
      <c r="A942" s="1"/>
      <c r="B942" s="4"/>
      <c r="C942" s="1"/>
      <c r="D942" s="1"/>
      <c r="E942" s="1"/>
      <c r="F942" s="4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35">
      <c r="A943" s="1"/>
      <c r="B943" s="4"/>
      <c r="C943" s="1"/>
      <c r="D943" s="1"/>
      <c r="E943" s="1"/>
      <c r="F943" s="4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35">
      <c r="A944" s="1"/>
      <c r="B944" s="4"/>
      <c r="C944" s="1"/>
      <c r="D944" s="1"/>
      <c r="E944" s="1"/>
      <c r="F944" s="4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35">
      <c r="A945" s="1"/>
      <c r="B945" s="4"/>
      <c r="C945" s="1"/>
      <c r="D945" s="1"/>
      <c r="E945" s="1"/>
      <c r="F945" s="4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35">
      <c r="A946" s="1"/>
      <c r="B946" s="4"/>
      <c r="C946" s="1"/>
      <c r="D946" s="1"/>
      <c r="E946" s="1"/>
      <c r="F946" s="4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35">
      <c r="A947" s="1"/>
      <c r="B947" s="4"/>
      <c r="C947" s="1"/>
      <c r="D947" s="1"/>
      <c r="E947" s="1"/>
      <c r="F947" s="4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35">
      <c r="A948" s="1"/>
      <c r="B948" s="4"/>
      <c r="C948" s="1"/>
      <c r="D948" s="1"/>
      <c r="E948" s="1"/>
      <c r="F948" s="4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35">
      <c r="A949" s="1"/>
      <c r="B949" s="4"/>
      <c r="C949" s="1"/>
      <c r="D949" s="1"/>
      <c r="E949" s="1"/>
      <c r="F949" s="4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35">
      <c r="A950" s="1"/>
      <c r="B950" s="4"/>
      <c r="C950" s="1"/>
      <c r="D950" s="1"/>
      <c r="E950" s="1"/>
      <c r="F950" s="4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35">
      <c r="A951" s="1"/>
      <c r="B951" s="4"/>
      <c r="C951" s="1"/>
      <c r="D951" s="1"/>
      <c r="E951" s="1"/>
      <c r="F951" s="4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35">
      <c r="A952" s="1"/>
      <c r="B952" s="4"/>
      <c r="C952" s="1"/>
      <c r="D952" s="1"/>
      <c r="E952" s="1"/>
      <c r="F952" s="4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35">
      <c r="A953" s="1"/>
      <c r="B953" s="4"/>
      <c r="C953" s="1"/>
      <c r="D953" s="1"/>
      <c r="E953" s="1"/>
      <c r="F953" s="4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35">
      <c r="A954" s="1"/>
      <c r="B954" s="4"/>
      <c r="C954" s="1"/>
      <c r="D954" s="1"/>
      <c r="E954" s="1"/>
      <c r="F954" s="4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35">
      <c r="A955" s="1"/>
      <c r="B955" s="4"/>
      <c r="C955" s="1"/>
      <c r="D955" s="1"/>
      <c r="E955" s="1"/>
      <c r="F955" s="4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35">
      <c r="A956" s="1"/>
      <c r="B956" s="4"/>
      <c r="C956" s="1"/>
      <c r="D956" s="1"/>
      <c r="E956" s="1"/>
      <c r="F956" s="4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35">
      <c r="A957" s="1"/>
      <c r="B957" s="4"/>
      <c r="C957" s="1"/>
      <c r="D957" s="1"/>
      <c r="E957" s="1"/>
      <c r="F957" s="4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35">
      <c r="A958" s="1"/>
      <c r="B958" s="4"/>
      <c r="C958" s="1"/>
      <c r="D958" s="1"/>
      <c r="E958" s="1"/>
      <c r="F958" s="4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35">
      <c r="A959" s="1"/>
      <c r="B959" s="4"/>
      <c r="C959" s="1"/>
      <c r="D959" s="1"/>
      <c r="E959" s="1"/>
      <c r="F959" s="4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35">
      <c r="A960" s="1"/>
      <c r="B960" s="4"/>
      <c r="C960" s="1"/>
      <c r="D960" s="1"/>
      <c r="E960" s="1"/>
      <c r="F960" s="4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35">
      <c r="A961" s="1"/>
      <c r="B961" s="4"/>
      <c r="C961" s="1"/>
      <c r="D961" s="1"/>
      <c r="E961" s="1"/>
      <c r="F961" s="4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35">
      <c r="A962" s="1"/>
      <c r="B962" s="4"/>
      <c r="C962" s="1"/>
      <c r="D962" s="1"/>
      <c r="E962" s="1"/>
      <c r="F962" s="4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35">
      <c r="A963" s="1"/>
      <c r="B963" s="4"/>
      <c r="C963" s="1"/>
      <c r="D963" s="1"/>
      <c r="E963" s="1"/>
      <c r="F963" s="4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35">
      <c r="A964" s="1"/>
      <c r="B964" s="4"/>
      <c r="C964" s="1"/>
      <c r="D964" s="1"/>
      <c r="E964" s="1"/>
      <c r="F964" s="4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35">
      <c r="A965" s="1"/>
      <c r="B965" s="4"/>
      <c r="C965" s="1"/>
      <c r="D965" s="1"/>
      <c r="E965" s="1"/>
      <c r="F965" s="4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35">
      <c r="A966" s="1"/>
      <c r="B966" s="4"/>
      <c r="C966" s="1"/>
      <c r="D966" s="1"/>
      <c r="E966" s="1"/>
      <c r="F966" s="4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35">
      <c r="A967" s="1"/>
      <c r="B967" s="4"/>
      <c r="C967" s="1"/>
      <c r="D967" s="1"/>
      <c r="E967" s="1"/>
      <c r="F967" s="4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35">
      <c r="A968" s="1"/>
      <c r="B968" s="4"/>
      <c r="C968" s="1"/>
      <c r="D968" s="1"/>
      <c r="E968" s="1"/>
      <c r="F968" s="4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35">
      <c r="A969" s="1"/>
      <c r="B969" s="4"/>
      <c r="C969" s="1"/>
      <c r="D969" s="1"/>
      <c r="E969" s="1"/>
      <c r="F969" s="4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35">
      <c r="A970" s="1"/>
      <c r="B970" s="4"/>
      <c r="C970" s="1"/>
      <c r="D970" s="1"/>
      <c r="E970" s="1"/>
      <c r="F970" s="4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35">
      <c r="A971" s="1"/>
      <c r="B971" s="4"/>
      <c r="C971" s="1"/>
      <c r="D971" s="1"/>
      <c r="E971" s="1"/>
      <c r="F971" s="4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35">
      <c r="A972" s="1"/>
      <c r="B972" s="4"/>
      <c r="C972" s="1"/>
      <c r="D972" s="1"/>
      <c r="E972" s="1"/>
      <c r="F972" s="4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35">
      <c r="A973" s="1"/>
      <c r="B973" s="4"/>
      <c r="C973" s="1"/>
      <c r="D973" s="1"/>
      <c r="E973" s="1"/>
      <c r="F973" s="4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35">
      <c r="A974" s="1"/>
      <c r="B974" s="4"/>
      <c r="C974" s="1"/>
      <c r="D974" s="1"/>
      <c r="E974" s="1"/>
      <c r="F974" s="4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35">
      <c r="A975" s="1"/>
      <c r="B975" s="4"/>
      <c r="C975" s="1"/>
      <c r="D975" s="1"/>
      <c r="E975" s="1"/>
      <c r="F975" s="4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35">
      <c r="A976" s="1"/>
      <c r="B976" s="4"/>
      <c r="C976" s="1"/>
      <c r="D976" s="1"/>
      <c r="E976" s="1"/>
      <c r="F976" s="4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35">
      <c r="A977" s="1"/>
      <c r="B977" s="4"/>
      <c r="C977" s="1"/>
      <c r="D977" s="1"/>
      <c r="E977" s="1"/>
      <c r="F977" s="4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35">
      <c r="A978" s="1"/>
      <c r="B978" s="4"/>
      <c r="C978" s="1"/>
      <c r="D978" s="1"/>
      <c r="E978" s="1"/>
      <c r="F978" s="4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35">
      <c r="A979" s="1"/>
      <c r="B979" s="4"/>
      <c r="C979" s="1"/>
      <c r="D979" s="1"/>
      <c r="E979" s="1"/>
      <c r="F979" s="4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35">
      <c r="A980" s="1"/>
      <c r="B980" s="4"/>
      <c r="C980" s="1"/>
      <c r="D980" s="1"/>
      <c r="E980" s="1"/>
      <c r="F980" s="4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35">
      <c r="A981" s="1"/>
      <c r="B981" s="4"/>
      <c r="C981" s="1"/>
      <c r="D981" s="1"/>
      <c r="E981" s="1"/>
      <c r="F981" s="4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35">
      <c r="A982" s="1"/>
      <c r="B982" s="4"/>
      <c r="C982" s="1"/>
      <c r="D982" s="1"/>
      <c r="E982" s="1"/>
      <c r="F982" s="4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35">
      <c r="A983" s="1"/>
      <c r="B983" s="4"/>
      <c r="C983" s="1"/>
      <c r="D983" s="1"/>
      <c r="E983" s="1"/>
      <c r="F983" s="4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35">
      <c r="A984" s="1"/>
      <c r="B984" s="4"/>
      <c r="C984" s="1"/>
      <c r="D984" s="1"/>
      <c r="E984" s="1"/>
      <c r="F984" s="4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35">
      <c r="A985" s="1"/>
      <c r="B985" s="4"/>
      <c r="C985" s="1"/>
      <c r="D985" s="1"/>
      <c r="E985" s="1"/>
      <c r="F985" s="4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35">
      <c r="A986" s="1"/>
      <c r="B986" s="4"/>
      <c r="C986" s="1"/>
      <c r="D986" s="1"/>
      <c r="E986" s="1"/>
      <c r="F986" s="4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35">
      <c r="A987" s="1"/>
      <c r="B987" s="4"/>
      <c r="C987" s="1"/>
      <c r="D987" s="1"/>
      <c r="E987" s="1"/>
      <c r="F987" s="4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35">
      <c r="A988" s="1"/>
      <c r="B988" s="4"/>
      <c r="C988" s="1"/>
      <c r="D988" s="1"/>
      <c r="E988" s="1"/>
      <c r="F988" s="4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35">
      <c r="A989" s="1"/>
      <c r="B989" s="4"/>
      <c r="C989" s="1"/>
      <c r="D989" s="1"/>
      <c r="E989" s="1"/>
      <c r="F989" s="4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35">
      <c r="A990" s="1"/>
      <c r="B990" s="4"/>
      <c r="C990" s="1"/>
      <c r="D990" s="1"/>
      <c r="E990" s="1"/>
      <c r="F990" s="4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35">
      <c r="A991" s="1"/>
      <c r="B991" s="4"/>
      <c r="C991" s="1"/>
      <c r="D991" s="1"/>
      <c r="E991" s="1"/>
      <c r="F991" s="4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35">
      <c r="A992" s="1"/>
      <c r="B992" s="4"/>
      <c r="C992" s="1"/>
      <c r="D992" s="1"/>
      <c r="E992" s="1"/>
      <c r="F992" s="4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35">
      <c r="A993" s="1"/>
      <c r="B993" s="4"/>
      <c r="C993" s="1"/>
      <c r="D993" s="1"/>
      <c r="E993" s="1"/>
      <c r="F993" s="4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35">
      <c r="A994" s="1"/>
      <c r="B994" s="4"/>
      <c r="C994" s="1"/>
      <c r="D994" s="1"/>
      <c r="E994" s="1"/>
      <c r="F994" s="4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35">
      <c r="A995" s="1"/>
      <c r="B995" s="4"/>
      <c r="C995" s="1"/>
      <c r="D995" s="1"/>
      <c r="E995" s="1"/>
      <c r="F995" s="4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35">
      <c r="A996" s="1"/>
      <c r="B996" s="4"/>
      <c r="C996" s="1"/>
      <c r="D996" s="1"/>
      <c r="E996" s="1"/>
      <c r="F996" s="4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35">
      <c r="A997" s="1"/>
      <c r="B997" s="4"/>
      <c r="C997" s="1"/>
      <c r="D997" s="1"/>
      <c r="E997" s="1"/>
      <c r="F997" s="4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35">
      <c r="A998" s="1"/>
      <c r="B998" s="4"/>
      <c r="C998" s="1"/>
      <c r="D998" s="1"/>
      <c r="E998" s="1"/>
      <c r="F998" s="4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35">
      <c r="A999" s="1"/>
      <c r="B999" s="4"/>
      <c r="C999" s="1"/>
      <c r="D999" s="1"/>
      <c r="E999" s="1"/>
      <c r="F999" s="4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35">
      <c r="A1000" s="1"/>
      <c r="B1000" s="4"/>
      <c r="C1000" s="1"/>
      <c r="D1000" s="1"/>
      <c r="E1000" s="1"/>
      <c r="F1000" s="4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 x14ac:dyDescent="0.35">
      <c r="A1001" s="1"/>
      <c r="B1001" s="4"/>
      <c r="C1001" s="1"/>
      <c r="D1001" s="1"/>
      <c r="E1001" s="1"/>
      <c r="F1001" s="4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 x14ac:dyDescent="0.35">
      <c r="A1002" s="1"/>
      <c r="B1002" s="4"/>
      <c r="C1002" s="1"/>
      <c r="D1002" s="1"/>
      <c r="E1002" s="1"/>
      <c r="F1002" s="4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 x14ac:dyDescent="0.35">
      <c r="A1003" s="1"/>
      <c r="B1003" s="4"/>
      <c r="C1003" s="1"/>
      <c r="D1003" s="1"/>
      <c r="E1003" s="1"/>
      <c r="F1003" s="4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customHeight="1" x14ac:dyDescent="0.35">
      <c r="A1004" s="1"/>
      <c r="B1004" s="4"/>
      <c r="C1004" s="1"/>
      <c r="D1004" s="1"/>
      <c r="E1004" s="1"/>
      <c r="F1004" s="4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2.75" customHeight="1" x14ac:dyDescent="0.35">
      <c r="A1005" s="1"/>
      <c r="B1005" s="4"/>
      <c r="C1005" s="1"/>
      <c r="D1005" s="1"/>
      <c r="E1005" s="1"/>
      <c r="F1005" s="4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2.75" customHeight="1" x14ac:dyDescent="0.35">
      <c r="A1006" s="1"/>
      <c r="B1006" s="4"/>
      <c r="C1006" s="1"/>
      <c r="D1006" s="1"/>
      <c r="E1006" s="1"/>
      <c r="F1006" s="4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2.75" customHeight="1" x14ac:dyDescent="0.35">
      <c r="A1007" s="1"/>
      <c r="B1007" s="4"/>
      <c r="C1007" s="1"/>
      <c r="D1007" s="1"/>
      <c r="E1007" s="1"/>
      <c r="F1007" s="4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2.75" customHeight="1" x14ac:dyDescent="0.35">
      <c r="A1008" s="1"/>
      <c r="B1008" s="4"/>
      <c r="C1008" s="1"/>
      <c r="D1008" s="1"/>
      <c r="E1008" s="1"/>
      <c r="F1008" s="4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2.75" customHeight="1" x14ac:dyDescent="0.35">
      <c r="A1009" s="1"/>
      <c r="B1009" s="4"/>
      <c r="C1009" s="1"/>
      <c r="D1009" s="1"/>
      <c r="E1009" s="1"/>
      <c r="F1009" s="4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2.75" customHeight="1" x14ac:dyDescent="0.35">
      <c r="A1010" s="1"/>
      <c r="B1010" s="4"/>
      <c r="C1010" s="1"/>
      <c r="D1010" s="1"/>
      <c r="E1010" s="1"/>
      <c r="F1010" s="4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2.75" customHeight="1" x14ac:dyDescent="0.35">
      <c r="A1011" s="1"/>
      <c r="B1011" s="4"/>
      <c r="C1011" s="1"/>
      <c r="D1011" s="1"/>
      <c r="E1011" s="1"/>
      <c r="F1011" s="4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2.75" customHeight="1" x14ac:dyDescent="0.35">
      <c r="A1012" s="1"/>
      <c r="B1012" s="4"/>
      <c r="C1012" s="1"/>
      <c r="D1012" s="1"/>
      <c r="E1012" s="1"/>
      <c r="F1012" s="4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2.75" customHeight="1" x14ac:dyDescent="0.35">
      <c r="A1013" s="1"/>
      <c r="B1013" s="4"/>
      <c r="C1013" s="1"/>
      <c r="D1013" s="1"/>
      <c r="E1013" s="1"/>
      <c r="F1013" s="4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2.75" customHeight="1" x14ac:dyDescent="0.35">
      <c r="A1014" s="1"/>
      <c r="B1014" s="4"/>
      <c r="C1014" s="1"/>
      <c r="D1014" s="1"/>
      <c r="E1014" s="1"/>
      <c r="F1014" s="4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2.75" customHeight="1" x14ac:dyDescent="0.35">
      <c r="A1015" s="1"/>
      <c r="B1015" s="4"/>
      <c r="C1015" s="1"/>
      <c r="D1015" s="1"/>
      <c r="E1015" s="1"/>
      <c r="F1015" s="4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2.75" customHeight="1" x14ac:dyDescent="0.35">
      <c r="A1016" s="1"/>
      <c r="B1016" s="4"/>
      <c r="C1016" s="1"/>
      <c r="D1016" s="1"/>
      <c r="E1016" s="1"/>
      <c r="F1016" s="4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2.75" customHeight="1" x14ac:dyDescent="0.35">
      <c r="A1017" s="1"/>
      <c r="B1017" s="4"/>
      <c r="C1017" s="1"/>
      <c r="D1017" s="1"/>
      <c r="E1017" s="1"/>
      <c r="F1017" s="4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2.75" customHeight="1" x14ac:dyDescent="0.35">
      <c r="A1018" s="1"/>
      <c r="B1018" s="4"/>
      <c r="C1018" s="1"/>
      <c r="D1018" s="1"/>
      <c r="E1018" s="1"/>
      <c r="F1018" s="4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2.75" customHeight="1" x14ac:dyDescent="0.35">
      <c r="A1019" s="1"/>
      <c r="B1019" s="4"/>
      <c r="C1019" s="1"/>
      <c r="D1019" s="1"/>
      <c r="E1019" s="1"/>
      <c r="F1019" s="4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2.75" customHeight="1" x14ac:dyDescent="0.35">
      <c r="A1020" s="1"/>
      <c r="B1020" s="4"/>
      <c r="C1020" s="1"/>
      <c r="D1020" s="1"/>
      <c r="E1020" s="1"/>
      <c r="F1020" s="4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2.75" customHeight="1" x14ac:dyDescent="0.35">
      <c r="A1021" s="1"/>
      <c r="B1021" s="4"/>
      <c r="C1021" s="1"/>
      <c r="D1021" s="1"/>
      <c r="E1021" s="1"/>
      <c r="F1021" s="4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2.75" customHeight="1" x14ac:dyDescent="0.35">
      <c r="A1022" s="1"/>
      <c r="B1022" s="4"/>
      <c r="C1022" s="1"/>
      <c r="D1022" s="1"/>
      <c r="E1022" s="1"/>
      <c r="F1022" s="4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2.75" customHeight="1" x14ac:dyDescent="0.35">
      <c r="A1023" s="1"/>
      <c r="B1023" s="4"/>
      <c r="C1023" s="1"/>
      <c r="D1023" s="1"/>
      <c r="E1023" s="1"/>
      <c r="F1023" s="4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2.75" customHeight="1" x14ac:dyDescent="0.35">
      <c r="A1024" s="1"/>
      <c r="B1024" s="4"/>
      <c r="C1024" s="1"/>
      <c r="D1024" s="1"/>
      <c r="E1024" s="1"/>
      <c r="F1024" s="4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2.75" customHeight="1" x14ac:dyDescent="0.35">
      <c r="A1025" s="1"/>
      <c r="B1025" s="4"/>
      <c r="C1025" s="1"/>
      <c r="D1025" s="1"/>
      <c r="E1025" s="1"/>
      <c r="F1025" s="4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2.75" customHeight="1" x14ac:dyDescent="0.35">
      <c r="A1026" s="1"/>
      <c r="B1026" s="4"/>
      <c r="C1026" s="1"/>
      <c r="D1026" s="1"/>
      <c r="E1026" s="1"/>
      <c r="F1026" s="4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2.75" customHeight="1" x14ac:dyDescent="0.35">
      <c r="A1027" s="1"/>
      <c r="B1027" s="4"/>
      <c r="C1027" s="1"/>
      <c r="D1027" s="1"/>
      <c r="E1027" s="1"/>
      <c r="F1027" s="4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2.75" customHeight="1" x14ac:dyDescent="0.35">
      <c r="A1028" s="1"/>
      <c r="B1028" s="4"/>
      <c r="C1028" s="1"/>
      <c r="D1028" s="1"/>
      <c r="E1028" s="1"/>
      <c r="F1028" s="4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2.75" customHeight="1" x14ac:dyDescent="0.35">
      <c r="A1029" s="1"/>
      <c r="B1029" s="4"/>
      <c r="C1029" s="1"/>
      <c r="D1029" s="1"/>
      <c r="E1029" s="1"/>
      <c r="F1029" s="4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2.75" customHeight="1" x14ac:dyDescent="0.35">
      <c r="A1030" s="1"/>
      <c r="B1030" s="4"/>
      <c r="C1030" s="1"/>
      <c r="D1030" s="1"/>
      <c r="E1030" s="1"/>
      <c r="F1030" s="4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2.75" customHeight="1" x14ac:dyDescent="0.35">
      <c r="A1031" s="1"/>
      <c r="B1031" s="4"/>
      <c r="C1031" s="1"/>
      <c r="D1031" s="1"/>
      <c r="E1031" s="1"/>
      <c r="F1031" s="4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2.75" customHeight="1" x14ac:dyDescent="0.35">
      <c r="A1032" s="1"/>
      <c r="B1032" s="4"/>
      <c r="C1032" s="1"/>
      <c r="D1032" s="1"/>
      <c r="E1032" s="1"/>
      <c r="F1032" s="4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2.75" customHeight="1" x14ac:dyDescent="0.35">
      <c r="A1033" s="1"/>
      <c r="B1033" s="4"/>
      <c r="C1033" s="1"/>
      <c r="D1033" s="1"/>
      <c r="E1033" s="1"/>
      <c r="F1033" s="4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2.75" customHeight="1" x14ac:dyDescent="0.35">
      <c r="A1034" s="1"/>
      <c r="B1034" s="4"/>
      <c r="C1034" s="1"/>
      <c r="D1034" s="1"/>
      <c r="E1034" s="1"/>
      <c r="F1034" s="4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2.75" customHeight="1" x14ac:dyDescent="0.35">
      <c r="A1035" s="1"/>
      <c r="B1035" s="4"/>
      <c r="C1035" s="1"/>
      <c r="D1035" s="1"/>
      <c r="E1035" s="1"/>
      <c r="F1035" s="4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2.75" customHeight="1" x14ac:dyDescent="0.35">
      <c r="A1036" s="1"/>
      <c r="B1036" s="4"/>
      <c r="C1036" s="1"/>
      <c r="D1036" s="1"/>
      <c r="E1036" s="1"/>
      <c r="F1036" s="4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2.75" customHeight="1" x14ac:dyDescent="0.35">
      <c r="A1037" s="1"/>
      <c r="B1037" s="4"/>
      <c r="C1037" s="1"/>
      <c r="D1037" s="1"/>
      <c r="E1037" s="1"/>
      <c r="F1037" s="4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2.75" customHeight="1" x14ac:dyDescent="0.35">
      <c r="A1038" s="1"/>
      <c r="B1038" s="4"/>
      <c r="C1038" s="1"/>
      <c r="D1038" s="1"/>
      <c r="E1038" s="1"/>
      <c r="F1038" s="4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2.75" customHeight="1" x14ac:dyDescent="0.35">
      <c r="A1039" s="1"/>
      <c r="B1039" s="4"/>
      <c r="C1039" s="1"/>
      <c r="D1039" s="1"/>
      <c r="E1039" s="1"/>
      <c r="F1039" s="4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2.75" customHeight="1" x14ac:dyDescent="0.35">
      <c r="A1040" s="1"/>
      <c r="B1040" s="4"/>
      <c r="C1040" s="1"/>
      <c r="D1040" s="1"/>
      <c r="E1040" s="1"/>
      <c r="F1040" s="4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2.75" customHeight="1" x14ac:dyDescent="0.35">
      <c r="A1041" s="1"/>
      <c r="B1041" s="4"/>
      <c r="C1041" s="1"/>
      <c r="D1041" s="1"/>
      <c r="E1041" s="1"/>
      <c r="F1041" s="4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2.75" customHeight="1" x14ac:dyDescent="0.35">
      <c r="A1042" s="1"/>
      <c r="B1042" s="4"/>
      <c r="C1042" s="1"/>
      <c r="D1042" s="1"/>
      <c r="E1042" s="1"/>
      <c r="F1042" s="4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12.75" customHeight="1" x14ac:dyDescent="0.35">
      <c r="A1043" s="1"/>
      <c r="B1043" s="4"/>
      <c r="C1043" s="1"/>
      <c r="D1043" s="1"/>
      <c r="E1043" s="1"/>
      <c r="F1043" s="4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12.75" customHeight="1" x14ac:dyDescent="0.35">
      <c r="A1044" s="1"/>
      <c r="B1044" s="4"/>
      <c r="C1044" s="1"/>
      <c r="D1044" s="1"/>
      <c r="E1044" s="1"/>
      <c r="F1044" s="4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12.75" customHeight="1" x14ac:dyDescent="0.35">
      <c r="A1045" s="1"/>
      <c r="B1045" s="4"/>
      <c r="C1045" s="1"/>
      <c r="D1045" s="1"/>
      <c r="E1045" s="1"/>
      <c r="F1045" s="4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12.75" customHeight="1" x14ac:dyDescent="0.35">
      <c r="A1046" s="1"/>
      <c r="B1046" s="4"/>
      <c r="C1046" s="1"/>
      <c r="D1046" s="1"/>
      <c r="E1046" s="1"/>
      <c r="F1046" s="4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12.75" customHeight="1" x14ac:dyDescent="0.35">
      <c r="A1047" s="1"/>
      <c r="B1047" s="4"/>
      <c r="C1047" s="1"/>
      <c r="D1047" s="1"/>
      <c r="E1047" s="1"/>
      <c r="F1047" s="4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12.75" customHeight="1" x14ac:dyDescent="0.35">
      <c r="A1048" s="1"/>
      <c r="B1048" s="4"/>
      <c r="C1048" s="1"/>
      <c r="D1048" s="1"/>
      <c r="E1048" s="1"/>
      <c r="F1048" s="4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12.75" customHeight="1" x14ac:dyDescent="0.35">
      <c r="A1049" s="1"/>
      <c r="B1049" s="4"/>
      <c r="C1049" s="1"/>
      <c r="D1049" s="1"/>
      <c r="E1049" s="1"/>
      <c r="F1049" s="4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12.75" customHeight="1" x14ac:dyDescent="0.35">
      <c r="A1050" s="1"/>
      <c r="B1050" s="4"/>
      <c r="C1050" s="1"/>
      <c r="D1050" s="1"/>
      <c r="E1050" s="1"/>
      <c r="F1050" s="4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12.75" customHeight="1" x14ac:dyDescent="0.35">
      <c r="A1051" s="1"/>
      <c r="B1051" s="4"/>
      <c r="C1051" s="1"/>
      <c r="D1051" s="1"/>
      <c r="E1051" s="1"/>
      <c r="F1051" s="4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12.75" customHeight="1" x14ac:dyDescent="0.35">
      <c r="A1052" s="1"/>
      <c r="B1052" s="4"/>
      <c r="C1052" s="1"/>
      <c r="D1052" s="1"/>
      <c r="E1052" s="1"/>
      <c r="F1052" s="4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spans="1:26" ht="12.75" customHeight="1" x14ac:dyDescent="0.35">
      <c r="A1053" s="1"/>
      <c r="B1053" s="4"/>
      <c r="C1053" s="1"/>
      <c r="D1053" s="1"/>
      <c r="E1053" s="1"/>
      <c r="F1053" s="4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spans="1:26" ht="12.75" customHeight="1" x14ac:dyDescent="0.35">
      <c r="A1054" s="1"/>
      <c r="B1054" s="4"/>
      <c r="C1054" s="1"/>
      <c r="D1054" s="1"/>
      <c r="E1054" s="1"/>
      <c r="F1054" s="4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spans="1:26" ht="12.75" customHeight="1" x14ac:dyDescent="0.35">
      <c r="A1055" s="1"/>
      <c r="B1055" s="4"/>
      <c r="C1055" s="1"/>
      <c r="D1055" s="1"/>
      <c r="E1055" s="1"/>
      <c r="F1055" s="4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spans="1:26" ht="12.75" customHeight="1" x14ac:dyDescent="0.35">
      <c r="A1056" s="1"/>
      <c r="B1056" s="4"/>
      <c r="C1056" s="1"/>
      <c r="D1056" s="1"/>
      <c r="E1056" s="1"/>
      <c r="F1056" s="4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spans="1:26" ht="12.75" customHeight="1" x14ac:dyDescent="0.35">
      <c r="A1057" s="1"/>
      <c r="B1057" s="4"/>
      <c r="C1057" s="1"/>
      <c r="D1057" s="1"/>
      <c r="E1057" s="1"/>
      <c r="F1057" s="4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  <row r="1058" spans="1:26" ht="12.75" customHeight="1" x14ac:dyDescent="0.35">
      <c r="A1058" s="1"/>
      <c r="B1058" s="4"/>
      <c r="C1058" s="1"/>
      <c r="D1058" s="1"/>
      <c r="E1058" s="1"/>
      <c r="F1058" s="4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</row>
    <row r="1059" spans="1:26" ht="12.75" customHeight="1" x14ac:dyDescent="0.35">
      <c r="A1059" s="1"/>
      <c r="B1059" s="4"/>
      <c r="C1059" s="1"/>
      <c r="D1059" s="1"/>
      <c r="E1059" s="1"/>
      <c r="F1059" s="4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</row>
    <row r="1060" spans="1:26" ht="12.75" customHeight="1" x14ac:dyDescent="0.35">
      <c r="A1060" s="1"/>
      <c r="B1060" s="4"/>
      <c r="C1060" s="1"/>
      <c r="D1060" s="1"/>
      <c r="E1060" s="1"/>
      <c r="F1060" s="4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</row>
    <row r="1061" spans="1:26" ht="12.75" customHeight="1" x14ac:dyDescent="0.35">
      <c r="A1061" s="1"/>
      <c r="B1061" s="4"/>
      <c r="C1061" s="1"/>
      <c r="D1061" s="1"/>
      <c r="E1061" s="1"/>
      <c r="F1061" s="4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</row>
    <row r="1062" spans="1:26" ht="12.75" customHeight="1" x14ac:dyDescent="0.35">
      <c r="A1062" s="1"/>
      <c r="B1062" s="4"/>
      <c r="C1062" s="1"/>
      <c r="D1062" s="1"/>
      <c r="E1062" s="1"/>
      <c r="F1062" s="4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</row>
    <row r="1063" spans="1:26" ht="12.75" customHeight="1" x14ac:dyDescent="0.35">
      <c r="A1063" s="1"/>
      <c r="B1063" s="4"/>
      <c r="C1063" s="1"/>
      <c r="D1063" s="1"/>
      <c r="E1063" s="1"/>
      <c r="F1063" s="4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</row>
    <row r="1064" spans="1:26" ht="12.75" customHeight="1" x14ac:dyDescent="0.35">
      <c r="A1064" s="1"/>
      <c r="B1064" s="4"/>
      <c r="C1064" s="1"/>
      <c r="D1064" s="1"/>
      <c r="E1064" s="1"/>
      <c r="F1064" s="4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</row>
    <row r="1065" spans="1:26" ht="12.75" customHeight="1" x14ac:dyDescent="0.35">
      <c r="A1065" s="1"/>
      <c r="B1065" s="4"/>
      <c r="C1065" s="1"/>
      <c r="D1065" s="1"/>
      <c r="E1065" s="1"/>
      <c r="F1065" s="4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</row>
    <row r="1066" spans="1:26" ht="12.75" customHeight="1" x14ac:dyDescent="0.35">
      <c r="A1066" s="1"/>
      <c r="B1066" s="4"/>
      <c r="C1066" s="1"/>
      <c r="D1066" s="1"/>
      <c r="E1066" s="1"/>
      <c r="F1066" s="4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</row>
    <row r="1067" spans="1:26" ht="12.75" customHeight="1" x14ac:dyDescent="0.35">
      <c r="A1067" s="1"/>
      <c r="B1067" s="4"/>
      <c r="C1067" s="1"/>
      <c r="D1067" s="1"/>
      <c r="E1067" s="1"/>
      <c r="F1067" s="4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</row>
    <row r="1068" spans="1:26" ht="12.75" customHeight="1" x14ac:dyDescent="0.35">
      <c r="A1068" s="1"/>
      <c r="B1068" s="4"/>
      <c r="C1068" s="1"/>
      <c r="D1068" s="1"/>
      <c r="E1068" s="1"/>
      <c r="F1068" s="4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</row>
    <row r="1069" spans="1:26" ht="12.75" customHeight="1" x14ac:dyDescent="0.35">
      <c r="A1069" s="1"/>
      <c r="B1069" s="4"/>
      <c r="C1069" s="1"/>
      <c r="D1069" s="1"/>
      <c r="E1069" s="1"/>
      <c r="F1069" s="4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</row>
    <row r="1070" spans="1:26" ht="12.75" customHeight="1" x14ac:dyDescent="0.35">
      <c r="A1070" s="1"/>
      <c r="B1070" s="4"/>
      <c r="C1070" s="1"/>
      <c r="D1070" s="1"/>
      <c r="E1070" s="1"/>
      <c r="F1070" s="4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</row>
    <row r="1071" spans="1:26" ht="12.75" customHeight="1" x14ac:dyDescent="0.35">
      <c r="A1071" s="1"/>
      <c r="B1071" s="4"/>
      <c r="C1071" s="1"/>
      <c r="D1071" s="1"/>
      <c r="E1071" s="1"/>
      <c r="F1071" s="4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</row>
    <row r="1072" spans="1:26" ht="12.75" customHeight="1" x14ac:dyDescent="0.35">
      <c r="A1072" s="1"/>
      <c r="B1072" s="4"/>
      <c r="C1072" s="1"/>
      <c r="D1072" s="1"/>
      <c r="E1072" s="1"/>
      <c r="F1072" s="4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</row>
    <row r="1073" spans="1:26" ht="12.75" customHeight="1" x14ac:dyDescent="0.35">
      <c r="A1073" s="1"/>
      <c r="B1073" s="4"/>
      <c r="C1073" s="1"/>
      <c r="D1073" s="1"/>
      <c r="E1073" s="1"/>
      <c r="F1073" s="4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</row>
    <row r="1074" spans="1:26" ht="12.75" customHeight="1" x14ac:dyDescent="0.35">
      <c r="A1074" s="1"/>
      <c r="B1074" s="4"/>
      <c r="C1074" s="1"/>
      <c r="D1074" s="1"/>
      <c r="E1074" s="1"/>
      <c r="F1074" s="4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</row>
    <row r="1075" spans="1:26" ht="12.75" customHeight="1" x14ac:dyDescent="0.35">
      <c r="A1075" s="1"/>
      <c r="B1075" s="4"/>
      <c r="C1075" s="1"/>
      <c r="D1075" s="1"/>
      <c r="E1075" s="1"/>
      <c r="F1075" s="4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</row>
    <row r="1076" spans="1:26" ht="12.75" customHeight="1" x14ac:dyDescent="0.35">
      <c r="A1076" s="1"/>
      <c r="B1076" s="4"/>
      <c r="C1076" s="1"/>
      <c r="D1076" s="1"/>
      <c r="E1076" s="1"/>
      <c r="F1076" s="4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</row>
    <row r="1077" spans="1:26" ht="12.75" customHeight="1" x14ac:dyDescent="0.35">
      <c r="A1077" s="1"/>
      <c r="B1077" s="4"/>
      <c r="C1077" s="1"/>
      <c r="D1077" s="1"/>
      <c r="E1077" s="1"/>
      <c r="F1077" s="4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</row>
    <row r="1078" spans="1:26" ht="12.75" customHeight="1" x14ac:dyDescent="0.35">
      <c r="A1078" s="1"/>
      <c r="B1078" s="4"/>
      <c r="C1078" s="1"/>
      <c r="D1078" s="1"/>
      <c r="E1078" s="1"/>
      <c r="F1078" s="4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</row>
    <row r="1079" spans="1:26" ht="12.75" customHeight="1" x14ac:dyDescent="0.35">
      <c r="A1079" s="1"/>
      <c r="B1079" s="4"/>
      <c r="C1079" s="1"/>
      <c r="D1079" s="1"/>
      <c r="E1079" s="1"/>
      <c r="F1079" s="4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</row>
    <row r="1080" spans="1:26" ht="12.75" customHeight="1" x14ac:dyDescent="0.35">
      <c r="A1080" s="1"/>
      <c r="B1080" s="4"/>
      <c r="C1080" s="1"/>
      <c r="D1080" s="1"/>
      <c r="E1080" s="1"/>
      <c r="F1080" s="4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</row>
    <row r="1081" spans="1:26" ht="12.75" customHeight="1" x14ac:dyDescent="0.35">
      <c r="A1081" s="1"/>
      <c r="B1081" s="4"/>
      <c r="C1081" s="1"/>
      <c r="D1081" s="1"/>
      <c r="E1081" s="1"/>
      <c r="F1081" s="4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</row>
    <row r="1082" spans="1:26" ht="12.75" customHeight="1" x14ac:dyDescent="0.35">
      <c r="A1082" s="1"/>
      <c r="B1082" s="4"/>
      <c r="C1082" s="1"/>
      <c r="D1082" s="1"/>
      <c r="E1082" s="1"/>
      <c r="F1082" s="4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</row>
    <row r="1083" spans="1:26" ht="12.75" customHeight="1" x14ac:dyDescent="0.35">
      <c r="A1083" s="1"/>
      <c r="B1083" s="4"/>
      <c r="C1083" s="1"/>
      <c r="D1083" s="1"/>
      <c r="E1083" s="1"/>
      <c r="F1083" s="4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</row>
    <row r="1084" spans="1:26" ht="12.75" customHeight="1" x14ac:dyDescent="0.35">
      <c r="A1084" s="1"/>
      <c r="B1084" s="4"/>
      <c r="C1084" s="1"/>
      <c r="D1084" s="1"/>
      <c r="E1084" s="1"/>
      <c r="F1084" s="4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</row>
    <row r="1085" spans="1:26" ht="12.75" customHeight="1" x14ac:dyDescent="0.35">
      <c r="A1085" s="1"/>
      <c r="B1085" s="4"/>
      <c r="C1085" s="1"/>
      <c r="D1085" s="1"/>
      <c r="E1085" s="1"/>
      <c r="F1085" s="4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</row>
    <row r="1086" spans="1:26" ht="12.75" customHeight="1" x14ac:dyDescent="0.35">
      <c r="A1086" s="1"/>
      <c r="B1086" s="4"/>
      <c r="C1086" s="1"/>
      <c r="D1086" s="1"/>
      <c r="E1086" s="1"/>
      <c r="F1086" s="4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</row>
    <row r="1087" spans="1:26" ht="12.75" customHeight="1" x14ac:dyDescent="0.35">
      <c r="A1087" s="1"/>
      <c r="B1087" s="4"/>
      <c r="C1087" s="1"/>
      <c r="D1087" s="1"/>
      <c r="E1087" s="1"/>
      <c r="F1087" s="4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</row>
    <row r="1088" spans="1:26" ht="12.75" customHeight="1" x14ac:dyDescent="0.35">
      <c r="A1088" s="1"/>
      <c r="B1088" s="4"/>
      <c r="C1088" s="1"/>
      <c r="D1088" s="1"/>
      <c r="E1088" s="1"/>
      <c r="F1088" s="4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</row>
    <row r="1089" spans="1:26" ht="12.75" customHeight="1" x14ac:dyDescent="0.35">
      <c r="A1089" s="1"/>
      <c r="B1089" s="4"/>
      <c r="C1089" s="1"/>
      <c r="D1089" s="1"/>
      <c r="E1089" s="1"/>
      <c r="F1089" s="4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</row>
    <row r="1090" spans="1:26" ht="12.75" customHeight="1" x14ac:dyDescent="0.35">
      <c r="A1090" s="1"/>
      <c r="B1090" s="4"/>
      <c r="C1090" s="1"/>
      <c r="D1090" s="1"/>
      <c r="E1090" s="1"/>
      <c r="F1090" s="4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</row>
    <row r="1091" spans="1:26" ht="12.75" customHeight="1" x14ac:dyDescent="0.35">
      <c r="A1091" s="1"/>
      <c r="B1091" s="4"/>
      <c r="C1091" s="1"/>
      <c r="D1091" s="1"/>
      <c r="E1091" s="1"/>
      <c r="F1091" s="4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</row>
    <row r="1092" spans="1:26" ht="12.75" customHeight="1" x14ac:dyDescent="0.35">
      <c r="A1092" s="1"/>
      <c r="B1092" s="4"/>
      <c r="C1092" s="1"/>
      <c r="D1092" s="1"/>
      <c r="E1092" s="1"/>
      <c r="F1092" s="4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</row>
    <row r="1093" spans="1:26" ht="12.75" customHeight="1" x14ac:dyDescent="0.35">
      <c r="A1093" s="1"/>
      <c r="B1093" s="4"/>
      <c r="C1093" s="1"/>
      <c r="D1093" s="1"/>
      <c r="E1093" s="1"/>
      <c r="F1093" s="4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</row>
    <row r="1094" spans="1:26" ht="12.75" customHeight="1" x14ac:dyDescent="0.35">
      <c r="A1094" s="1"/>
      <c r="B1094" s="4"/>
      <c r="C1094" s="1"/>
      <c r="D1094" s="1"/>
      <c r="E1094" s="1"/>
      <c r="F1094" s="4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</row>
    <row r="1095" spans="1:26" ht="12.75" customHeight="1" x14ac:dyDescent="0.35">
      <c r="A1095" s="1"/>
      <c r="B1095" s="4"/>
      <c r="C1095" s="1"/>
      <c r="D1095" s="1"/>
      <c r="E1095" s="1"/>
      <c r="F1095" s="4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</row>
    <row r="1096" spans="1:26" ht="12.75" customHeight="1" x14ac:dyDescent="0.35">
      <c r="A1096" s="1"/>
      <c r="B1096" s="4"/>
      <c r="C1096" s="1"/>
      <c r="D1096" s="1"/>
      <c r="E1096" s="1"/>
      <c r="F1096" s="4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</row>
    <row r="1097" spans="1:26" ht="12.75" customHeight="1" x14ac:dyDescent="0.35">
      <c r="A1097" s="1"/>
      <c r="B1097" s="4"/>
      <c r="C1097" s="1"/>
      <c r="D1097" s="1"/>
      <c r="E1097" s="1"/>
      <c r="F1097" s="4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</row>
    <row r="1098" spans="1:26" ht="12.75" customHeight="1" x14ac:dyDescent="0.35">
      <c r="A1098" s="1"/>
      <c r="B1098" s="4"/>
      <c r="C1098" s="1"/>
      <c r="D1098" s="1"/>
      <c r="E1098" s="1"/>
      <c r="F1098" s="4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</row>
    <row r="1099" spans="1:26" ht="12.75" customHeight="1" x14ac:dyDescent="0.35">
      <c r="A1099" s="1"/>
      <c r="B1099" s="4"/>
      <c r="C1099" s="1"/>
      <c r="D1099" s="1"/>
      <c r="E1099" s="1"/>
      <c r="F1099" s="4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</row>
    <row r="1100" spans="1:26" ht="12.75" customHeight="1" x14ac:dyDescent="0.35">
      <c r="A1100" s="1"/>
      <c r="B1100" s="4"/>
      <c r="C1100" s="1"/>
      <c r="D1100" s="1"/>
      <c r="E1100" s="1"/>
      <c r="F1100" s="4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</row>
    <row r="1101" spans="1:26" ht="12.75" customHeight="1" x14ac:dyDescent="0.35">
      <c r="A1101" s="1"/>
      <c r="B1101" s="4"/>
      <c r="C1101" s="1"/>
      <c r="D1101" s="1"/>
      <c r="E1101" s="1"/>
      <c r="F1101" s="4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</row>
    <row r="1102" spans="1:26" ht="12.75" customHeight="1" x14ac:dyDescent="0.35">
      <c r="A1102" s="1"/>
      <c r="B1102" s="4"/>
      <c r="C1102" s="1"/>
      <c r="D1102" s="1"/>
      <c r="E1102" s="1"/>
      <c r="F1102" s="4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</row>
    <row r="1103" spans="1:26" ht="12.75" customHeight="1" x14ac:dyDescent="0.35">
      <c r="A1103" s="1"/>
      <c r="B1103" s="4"/>
      <c r="C1103" s="1"/>
      <c r="D1103" s="1"/>
      <c r="E1103" s="1"/>
      <c r="F1103" s="4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</row>
    <row r="1104" spans="1:26" ht="12.75" customHeight="1" x14ac:dyDescent="0.35">
      <c r="A1104" s="1"/>
      <c r="B1104" s="4"/>
      <c r="C1104" s="1"/>
      <c r="D1104" s="1"/>
      <c r="E1104" s="1"/>
      <c r="F1104" s="4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</row>
    <row r="1105" spans="1:26" ht="12.75" customHeight="1" x14ac:dyDescent="0.35">
      <c r="A1105" s="1"/>
      <c r="B1105" s="4"/>
      <c r="C1105" s="1"/>
      <c r="D1105" s="1"/>
      <c r="E1105" s="1"/>
      <c r="F1105" s="4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</row>
    <row r="1106" spans="1:26" ht="12.75" customHeight="1" x14ac:dyDescent="0.35">
      <c r="A1106" s="1"/>
      <c r="B1106" s="4"/>
      <c r="C1106" s="1"/>
      <c r="D1106" s="1"/>
      <c r="E1106" s="1"/>
      <c r="F1106" s="4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</row>
    <row r="1107" spans="1:26" ht="12.75" customHeight="1" x14ac:dyDescent="0.35">
      <c r="A1107" s="1"/>
      <c r="B1107" s="4"/>
      <c r="C1107" s="1"/>
      <c r="D1107" s="1"/>
      <c r="E1107" s="1"/>
      <c r="F1107" s="4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</row>
    <row r="1108" spans="1:26" ht="12.75" customHeight="1" x14ac:dyDescent="0.35">
      <c r="A1108" s="1"/>
      <c r="B1108" s="4"/>
      <c r="C1108" s="1"/>
      <c r="D1108" s="1"/>
      <c r="E1108" s="1"/>
      <c r="F1108" s="4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</row>
    <row r="1109" spans="1:26" ht="12.75" customHeight="1" x14ac:dyDescent="0.35">
      <c r="A1109" s="1"/>
      <c r="B1109" s="4"/>
      <c r="C1109" s="1"/>
      <c r="D1109" s="1"/>
      <c r="E1109" s="1"/>
      <c r="F1109" s="4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</row>
    <row r="1110" spans="1:26" ht="12.75" customHeight="1" x14ac:dyDescent="0.35">
      <c r="A1110" s="1"/>
      <c r="B1110" s="4"/>
      <c r="C1110" s="1"/>
      <c r="D1110" s="1"/>
      <c r="E1110" s="1"/>
      <c r="F1110" s="4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</row>
    <row r="1111" spans="1:26" ht="12.75" customHeight="1" x14ac:dyDescent="0.35">
      <c r="A1111" s="1"/>
      <c r="B1111" s="4"/>
      <c r="C1111" s="1"/>
      <c r="D1111" s="1"/>
      <c r="E1111" s="1"/>
      <c r="F1111" s="4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</row>
    <row r="1112" spans="1:26" ht="12.75" customHeight="1" x14ac:dyDescent="0.35">
      <c r="A1112" s="1"/>
      <c r="B1112" s="4"/>
      <c r="C1112" s="1"/>
      <c r="D1112" s="1"/>
      <c r="E1112" s="1"/>
      <c r="F1112" s="4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</row>
    <row r="1113" spans="1:26" ht="12.75" customHeight="1" x14ac:dyDescent="0.35">
      <c r="A1113" s="1"/>
      <c r="B1113" s="4"/>
      <c r="C1113" s="1"/>
      <c r="D1113" s="1"/>
      <c r="E1113" s="1"/>
      <c r="F1113" s="4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</row>
    <row r="1114" spans="1:26" ht="12.75" customHeight="1" x14ac:dyDescent="0.35">
      <c r="A1114" s="1"/>
      <c r="B1114" s="4"/>
      <c r="C1114" s="1"/>
      <c r="D1114" s="1"/>
      <c r="E1114" s="1"/>
      <c r="F1114" s="4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</row>
    <row r="1115" spans="1:26" ht="12.75" customHeight="1" x14ac:dyDescent="0.35">
      <c r="A1115" s="1"/>
      <c r="B1115" s="4"/>
      <c r="C1115" s="1"/>
      <c r="D1115" s="1"/>
      <c r="E1115" s="1"/>
      <c r="F1115" s="4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</row>
    <row r="1116" spans="1:26" ht="12.75" customHeight="1" x14ac:dyDescent="0.35">
      <c r="A1116" s="1"/>
      <c r="B1116" s="4"/>
      <c r="C1116" s="1"/>
      <c r="D1116" s="1"/>
      <c r="E1116" s="1"/>
      <c r="F1116" s="4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</row>
    <row r="1117" spans="1:26" ht="12.75" customHeight="1" x14ac:dyDescent="0.35">
      <c r="A1117" s="1"/>
      <c r="B1117" s="4"/>
      <c r="C1117" s="1"/>
      <c r="D1117" s="1"/>
      <c r="E1117" s="1"/>
      <c r="F1117" s="4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</row>
    <row r="1118" spans="1:26" ht="12.75" customHeight="1" x14ac:dyDescent="0.35">
      <c r="A1118" s="1"/>
      <c r="B1118" s="4"/>
      <c r="C1118" s="1"/>
      <c r="D1118" s="1"/>
      <c r="E1118" s="1"/>
      <c r="F1118" s="4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</row>
    <row r="1119" spans="1:26" ht="12.75" customHeight="1" x14ac:dyDescent="0.35">
      <c r="A1119" s="1"/>
      <c r="B1119" s="4"/>
      <c r="C1119" s="1"/>
      <c r="D1119" s="1"/>
      <c r="E1119" s="1"/>
      <c r="F1119" s="4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</row>
    <row r="1120" spans="1:26" ht="12.75" customHeight="1" x14ac:dyDescent="0.35">
      <c r="A1120" s="1"/>
      <c r="B1120" s="4"/>
      <c r="C1120" s="1"/>
      <c r="D1120" s="1"/>
      <c r="E1120" s="1"/>
      <c r="F1120" s="4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</row>
    <row r="1121" spans="1:26" ht="12.75" customHeight="1" x14ac:dyDescent="0.35">
      <c r="A1121" s="1"/>
      <c r="B1121" s="4"/>
      <c r="C1121" s="1"/>
      <c r="D1121" s="1"/>
      <c r="E1121" s="1"/>
      <c r="F1121" s="4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</row>
    <row r="1122" spans="1:26" ht="12.75" customHeight="1" x14ac:dyDescent="0.35">
      <c r="A1122" s="1"/>
      <c r="B1122" s="4"/>
      <c r="C1122" s="1"/>
      <c r="D1122" s="1"/>
      <c r="E1122" s="1"/>
      <c r="F1122" s="4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</row>
    <row r="1123" spans="1:26" ht="12.75" customHeight="1" x14ac:dyDescent="0.35">
      <c r="A1123" s="1"/>
      <c r="B1123" s="4"/>
      <c r="C1123" s="1"/>
      <c r="D1123" s="1"/>
      <c r="E1123" s="1"/>
      <c r="F1123" s="4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</row>
    <row r="1124" spans="1:26" ht="12.75" customHeight="1" x14ac:dyDescent="0.35">
      <c r="A1124" s="1"/>
      <c r="B1124" s="4"/>
      <c r="C1124" s="1"/>
      <c r="D1124" s="1"/>
      <c r="E1124" s="1"/>
      <c r="F1124" s="4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</row>
    <row r="1125" spans="1:26" ht="12.75" customHeight="1" x14ac:dyDescent="0.35">
      <c r="A1125" s="1"/>
      <c r="B1125" s="4"/>
      <c r="C1125" s="1"/>
      <c r="D1125" s="1"/>
      <c r="E1125" s="1"/>
      <c r="F1125" s="4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</row>
    <row r="1126" spans="1:26" ht="12.75" customHeight="1" x14ac:dyDescent="0.35">
      <c r="A1126" s="1"/>
      <c r="B1126" s="4"/>
      <c r="C1126" s="1"/>
      <c r="D1126" s="1"/>
      <c r="E1126" s="1"/>
      <c r="F1126" s="4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</row>
    <row r="1127" spans="1:26" ht="12.75" customHeight="1" x14ac:dyDescent="0.35">
      <c r="A1127" s="1"/>
      <c r="B1127" s="4"/>
      <c r="C1127" s="1"/>
      <c r="D1127" s="1"/>
      <c r="E1127" s="1"/>
      <c r="F1127" s="4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</row>
    <row r="1128" spans="1:26" ht="12.75" customHeight="1" x14ac:dyDescent="0.35">
      <c r="A1128" s="1"/>
      <c r="B1128" s="4"/>
      <c r="C1128" s="1"/>
      <c r="D1128" s="1"/>
      <c r="E1128" s="1"/>
      <c r="F1128" s="4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</row>
    <row r="1129" spans="1:26" ht="12.75" customHeight="1" x14ac:dyDescent="0.35">
      <c r="A1129" s="1"/>
      <c r="B1129" s="4"/>
      <c r="C1129" s="1"/>
      <c r="D1129" s="1"/>
      <c r="E1129" s="1"/>
      <c r="F1129" s="4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</row>
    <row r="1130" spans="1:26" ht="12.75" customHeight="1" x14ac:dyDescent="0.35">
      <c r="A1130" s="1"/>
      <c r="B1130" s="4"/>
      <c r="C1130" s="1"/>
      <c r="D1130" s="1"/>
      <c r="E1130" s="1"/>
      <c r="F1130" s="4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</row>
    <row r="1131" spans="1:26" ht="12.75" customHeight="1" x14ac:dyDescent="0.35">
      <c r="A1131" s="1"/>
      <c r="B1131" s="4"/>
      <c r="C1131" s="1"/>
      <c r="D1131" s="1"/>
      <c r="E1131" s="1"/>
      <c r="F1131" s="4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</row>
    <row r="1132" spans="1:26" ht="12.75" customHeight="1" x14ac:dyDescent="0.35">
      <c r="A1132" s="1"/>
      <c r="B1132" s="4"/>
      <c r="C1132" s="1"/>
      <c r="D1132" s="1"/>
      <c r="E1132" s="1"/>
      <c r="F1132" s="4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</row>
    <row r="1133" spans="1:26" ht="12.75" customHeight="1" x14ac:dyDescent="0.35">
      <c r="A1133" s="1"/>
      <c r="B1133" s="4"/>
      <c r="C1133" s="1"/>
      <c r="D1133" s="1"/>
      <c r="E1133" s="1"/>
      <c r="F1133" s="4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</row>
    <row r="1134" spans="1:26" ht="12.75" customHeight="1" x14ac:dyDescent="0.35">
      <c r="A1134" s="1"/>
      <c r="B1134" s="4"/>
      <c r="C1134" s="1"/>
      <c r="D1134" s="1"/>
      <c r="E1134" s="1"/>
      <c r="F1134" s="4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</row>
    <row r="1135" spans="1:26" ht="12.75" customHeight="1" x14ac:dyDescent="0.35">
      <c r="A1135" s="1"/>
      <c r="B1135" s="4"/>
      <c r="C1135" s="1"/>
      <c r="D1135" s="1"/>
      <c r="E1135" s="1"/>
      <c r="F1135" s="4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</row>
    <row r="1136" spans="1:26" ht="12.75" customHeight="1" x14ac:dyDescent="0.35">
      <c r="A1136" s="1"/>
      <c r="B1136" s="4"/>
      <c r="C1136" s="1"/>
      <c r="D1136" s="1"/>
      <c r="E1136" s="1"/>
      <c r="F1136" s="4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</row>
    <row r="1137" spans="1:26" ht="12.75" customHeight="1" x14ac:dyDescent="0.35">
      <c r="A1137" s="1"/>
      <c r="B1137" s="4"/>
      <c r="C1137" s="1"/>
      <c r="D1137" s="1"/>
      <c r="E1137" s="1"/>
      <c r="F1137" s="4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</row>
    <row r="1138" spans="1:26" ht="12.75" customHeight="1" x14ac:dyDescent="0.35">
      <c r="A1138" s="1"/>
      <c r="B1138" s="4"/>
      <c r="C1138" s="1"/>
      <c r="D1138" s="1"/>
      <c r="E1138" s="1"/>
      <c r="F1138" s="4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</row>
    <row r="1139" spans="1:26" ht="12.75" customHeight="1" x14ac:dyDescent="0.35">
      <c r="A1139" s="1"/>
      <c r="B1139" s="4"/>
      <c r="C1139" s="1"/>
      <c r="D1139" s="1"/>
      <c r="E1139" s="1"/>
      <c r="F1139" s="4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</row>
    <row r="1140" spans="1:26" ht="12.75" customHeight="1" x14ac:dyDescent="0.35">
      <c r="A1140" s="1"/>
      <c r="B1140" s="4"/>
      <c r="C1140" s="1"/>
      <c r="D1140" s="1"/>
      <c r="E1140" s="1"/>
      <c r="F1140" s="4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</row>
    <row r="1141" spans="1:26" ht="12.75" customHeight="1" x14ac:dyDescent="0.35">
      <c r="A1141" s="1"/>
      <c r="B1141" s="4"/>
      <c r="C1141" s="1"/>
      <c r="D1141" s="1"/>
      <c r="E1141" s="1"/>
      <c r="F1141" s="4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</row>
    <row r="1142" spans="1:26" ht="12.75" customHeight="1" x14ac:dyDescent="0.35">
      <c r="A1142" s="1"/>
      <c r="B1142" s="4"/>
      <c r="C1142" s="1"/>
      <c r="D1142" s="1"/>
      <c r="E1142" s="1"/>
      <c r="F1142" s="4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</row>
    <row r="1143" spans="1:26" ht="12.75" customHeight="1" x14ac:dyDescent="0.35">
      <c r="A1143" s="1"/>
      <c r="B1143" s="4"/>
      <c r="C1143" s="1"/>
      <c r="D1143" s="1"/>
      <c r="E1143" s="1"/>
      <c r="F1143" s="4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</row>
    <row r="1144" spans="1:26" ht="12.75" customHeight="1" x14ac:dyDescent="0.35">
      <c r="A1144" s="1"/>
      <c r="B1144" s="4"/>
      <c r="C1144" s="1"/>
      <c r="D1144" s="1"/>
      <c r="E1144" s="1"/>
      <c r="F1144" s="4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</row>
    <row r="1145" spans="1:26" ht="12.75" customHeight="1" x14ac:dyDescent="0.35">
      <c r="A1145" s="1"/>
      <c r="B1145" s="4"/>
      <c r="C1145" s="1"/>
      <c r="D1145" s="1"/>
      <c r="E1145" s="1"/>
      <c r="F1145" s="4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</row>
    <row r="1146" spans="1:26" ht="12.75" customHeight="1" x14ac:dyDescent="0.35">
      <c r="A1146" s="1"/>
      <c r="B1146" s="4"/>
      <c r="C1146" s="1"/>
      <c r="D1146" s="1"/>
      <c r="E1146" s="1"/>
      <c r="F1146" s="4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</row>
    <row r="1147" spans="1:26" ht="12.75" customHeight="1" x14ac:dyDescent="0.35">
      <c r="A1147" s="1"/>
      <c r="B1147" s="4"/>
      <c r="C1147" s="1"/>
      <c r="D1147" s="1"/>
      <c r="E1147" s="1"/>
      <c r="F1147" s="4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</row>
    <row r="1148" spans="1:26" ht="12.75" customHeight="1" x14ac:dyDescent="0.35">
      <c r="A1148" s="1"/>
      <c r="B1148" s="4"/>
      <c r="C1148" s="1"/>
      <c r="D1148" s="1"/>
      <c r="E1148" s="1"/>
      <c r="F1148" s="4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</row>
    <row r="1149" spans="1:26" ht="12.75" customHeight="1" x14ac:dyDescent="0.35">
      <c r="A1149" s="1"/>
      <c r="B1149" s="4"/>
      <c r="C1149" s="1"/>
      <c r="D1149" s="1"/>
      <c r="E1149" s="1"/>
      <c r="F1149" s="4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</row>
    <row r="1150" spans="1:26" ht="12.75" customHeight="1" x14ac:dyDescent="0.35">
      <c r="A1150" s="1"/>
      <c r="B1150" s="4"/>
      <c r="C1150" s="1"/>
      <c r="D1150" s="1"/>
      <c r="E1150" s="1"/>
      <c r="F1150" s="4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</row>
    <row r="1151" spans="1:26" ht="12.75" customHeight="1" x14ac:dyDescent="0.35">
      <c r="A1151" s="1"/>
      <c r="B1151" s="4"/>
      <c r="C1151" s="1"/>
      <c r="D1151" s="1"/>
      <c r="E1151" s="1"/>
      <c r="F1151" s="4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</row>
    <row r="1152" spans="1:26" ht="12.75" customHeight="1" x14ac:dyDescent="0.35">
      <c r="A1152" s="1"/>
      <c r="B1152" s="4"/>
      <c r="C1152" s="1"/>
      <c r="D1152" s="1"/>
      <c r="E1152" s="1"/>
      <c r="F1152" s="4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</row>
    <row r="1153" spans="1:26" ht="12.75" customHeight="1" x14ac:dyDescent="0.35">
      <c r="A1153" s="1"/>
      <c r="B1153" s="4"/>
      <c r="C1153" s="1"/>
      <c r="D1153" s="1"/>
      <c r="E1153" s="1"/>
      <c r="F1153" s="4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</row>
    <row r="1154" spans="1:26" ht="12.75" customHeight="1" x14ac:dyDescent="0.35">
      <c r="A1154" s="1"/>
      <c r="B1154" s="4"/>
      <c r="C1154" s="1"/>
      <c r="D1154" s="1"/>
      <c r="E1154" s="1"/>
      <c r="F1154" s="4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</row>
    <row r="1155" spans="1:26" ht="12.75" customHeight="1" x14ac:dyDescent="0.35">
      <c r="A1155" s="1"/>
      <c r="B1155" s="4"/>
      <c r="C1155" s="1"/>
      <c r="D1155" s="1"/>
      <c r="E1155" s="1"/>
      <c r="F1155" s="4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</row>
    <row r="1156" spans="1:26" ht="12.75" customHeight="1" x14ac:dyDescent="0.35">
      <c r="A1156" s="1"/>
      <c r="B1156" s="4"/>
      <c r="C1156" s="1"/>
      <c r="D1156" s="1"/>
      <c r="E1156" s="1"/>
      <c r="F1156" s="4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</row>
    <row r="1157" spans="1:26" ht="12.75" customHeight="1" x14ac:dyDescent="0.35">
      <c r="A1157" s="1"/>
      <c r="B1157" s="4"/>
      <c r="C1157" s="1"/>
      <c r="D1157" s="1"/>
      <c r="E1157" s="1"/>
      <c r="F1157" s="4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</row>
    <row r="1158" spans="1:26" ht="12.75" customHeight="1" x14ac:dyDescent="0.35">
      <c r="A1158" s="1"/>
      <c r="B1158" s="4"/>
      <c r="C1158" s="1"/>
      <c r="D1158" s="1"/>
      <c r="E1158" s="1"/>
      <c r="F1158" s="4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</row>
    <row r="1159" spans="1:26" ht="12.75" customHeight="1" x14ac:dyDescent="0.35">
      <c r="A1159" s="1"/>
      <c r="B1159" s="4"/>
      <c r="C1159" s="1"/>
      <c r="D1159" s="1"/>
      <c r="E1159" s="1"/>
      <c r="F1159" s="4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</row>
    <row r="1160" spans="1:26" ht="12.75" customHeight="1" x14ac:dyDescent="0.35">
      <c r="A1160" s="1"/>
      <c r="B1160" s="4"/>
      <c r="C1160" s="1"/>
      <c r="D1160" s="1"/>
      <c r="E1160" s="1"/>
      <c r="F1160" s="4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</row>
    <row r="1161" spans="1:26" ht="12.75" customHeight="1" x14ac:dyDescent="0.35">
      <c r="A1161" s="1"/>
      <c r="B1161" s="4"/>
      <c r="C1161" s="1"/>
      <c r="D1161" s="1"/>
      <c r="E1161" s="1"/>
      <c r="F1161" s="4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</row>
  </sheetData>
  <mergeCells count="35">
    <mergeCell ref="A1:F1"/>
    <mergeCell ref="A2:F2"/>
    <mergeCell ref="A3:F3"/>
    <mergeCell ref="A4:F4"/>
    <mergeCell ref="A5:F5"/>
    <mergeCell ref="A6:F6"/>
    <mergeCell ref="A20:F20"/>
    <mergeCell ref="A18:C18"/>
    <mergeCell ref="A32:C32"/>
    <mergeCell ref="A34:F34"/>
    <mergeCell ref="A46:C46"/>
    <mergeCell ref="A48:F48"/>
    <mergeCell ref="A60:C60"/>
    <mergeCell ref="A62:F62"/>
    <mergeCell ref="A75:C75"/>
    <mergeCell ref="A77:F77"/>
    <mergeCell ref="A90:C90"/>
    <mergeCell ref="A92:F92"/>
    <mergeCell ref="A105:C105"/>
    <mergeCell ref="A107:F107"/>
    <mergeCell ref="A206:C206"/>
    <mergeCell ref="A208:F208"/>
    <mergeCell ref="A235:C235"/>
    <mergeCell ref="A120:C120"/>
    <mergeCell ref="A136:C136"/>
    <mergeCell ref="A138:F138"/>
    <mergeCell ref="A151:C151"/>
    <mergeCell ref="A153:F153"/>
    <mergeCell ref="A166:C166"/>
    <mergeCell ref="A168:F168"/>
    <mergeCell ref="A123:F123"/>
    <mergeCell ref="A181:C181"/>
    <mergeCell ref="A183:F183"/>
    <mergeCell ref="A196:C196"/>
    <mergeCell ref="A198:F198"/>
  </mergeCells>
  <pageMargins left="0.7" right="0.7" top="0.75" bottom="0.75" header="0" footer="0"/>
  <pageSetup paperSize="9" scale="88" orientation="portrait" r:id="rId1"/>
  <rowBreaks count="2" manualBreakCount="2">
    <brk id="60" max="16383" man="1"/>
    <brk id="18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49"/>
  <sheetViews>
    <sheetView showGridLines="0" view="pageBreakPreview" topLeftCell="A118" zoomScale="60" zoomScaleNormal="100" workbookViewId="0">
      <selection activeCell="R114" sqref="R114"/>
    </sheetView>
  </sheetViews>
  <sheetFormatPr defaultColWidth="14.453125" defaultRowHeight="15" customHeight="1" x14ac:dyDescent="0.35"/>
  <cols>
    <col min="1" max="1" width="3.54296875" customWidth="1"/>
    <col min="2" max="2" width="19.81640625" customWidth="1"/>
    <col min="3" max="3" width="37.453125" customWidth="1"/>
    <col min="4" max="4" width="7.453125" customWidth="1"/>
    <col min="5" max="5" width="18.08984375" customWidth="1"/>
    <col min="6" max="6" width="9.81640625" customWidth="1"/>
    <col min="7" max="26" width="8.7265625" customWidth="1"/>
  </cols>
  <sheetData>
    <row r="1" spans="1:26" ht="21" customHeight="1" x14ac:dyDescent="0.35">
      <c r="A1" s="265" t="s">
        <v>0</v>
      </c>
      <c r="B1" s="266"/>
      <c r="C1" s="266"/>
      <c r="D1" s="266"/>
      <c r="E1" s="266"/>
      <c r="F1" s="266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35">
      <c r="A2" s="265" t="s">
        <v>1</v>
      </c>
      <c r="B2" s="266"/>
      <c r="C2" s="266"/>
      <c r="D2" s="266"/>
      <c r="E2" s="266"/>
      <c r="F2" s="26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157" customFormat="1" ht="12.75" customHeight="1" x14ac:dyDescent="0.35">
      <c r="A3" s="271" t="s">
        <v>2</v>
      </c>
      <c r="B3" s="272"/>
      <c r="C3" s="272"/>
      <c r="D3" s="272"/>
      <c r="E3" s="272"/>
      <c r="F3" s="272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</row>
    <row r="4" spans="1:26" ht="12.75" customHeight="1" x14ac:dyDescent="0.35">
      <c r="A4" s="273" t="s">
        <v>539</v>
      </c>
      <c r="B4" s="266"/>
      <c r="C4" s="266"/>
      <c r="D4" s="266"/>
      <c r="E4" s="266"/>
      <c r="F4" s="266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35">
      <c r="A5" s="274"/>
      <c r="B5" s="266"/>
      <c r="C5" s="266"/>
      <c r="D5" s="266"/>
      <c r="E5" s="266"/>
      <c r="F5" s="26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35">
      <c r="A6" s="255" t="s">
        <v>3</v>
      </c>
      <c r="B6" s="243"/>
      <c r="C6" s="243"/>
      <c r="D6" s="243"/>
      <c r="E6" s="243"/>
      <c r="F6" s="244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35">
      <c r="A7" s="32" t="s">
        <v>4</v>
      </c>
      <c r="B7" s="33" t="s">
        <v>5</v>
      </c>
      <c r="C7" s="32" t="s">
        <v>6</v>
      </c>
      <c r="D7" s="32" t="s">
        <v>7</v>
      </c>
      <c r="E7" s="32" t="s">
        <v>8</v>
      </c>
      <c r="F7" s="32" t="s">
        <v>9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35">
      <c r="A8" s="46">
        <v>1</v>
      </c>
      <c r="B8" s="110" t="s">
        <v>10</v>
      </c>
      <c r="C8" s="48" t="s">
        <v>11</v>
      </c>
      <c r="D8" s="47">
        <v>2</v>
      </c>
      <c r="E8" s="34" t="s">
        <v>285</v>
      </c>
      <c r="F8" s="38" t="s">
        <v>13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35">
      <c r="A9" s="46">
        <v>2</v>
      </c>
      <c r="B9" s="110" t="s">
        <v>14</v>
      </c>
      <c r="C9" s="48" t="s">
        <v>286</v>
      </c>
      <c r="D9" s="47">
        <v>2</v>
      </c>
      <c r="E9" s="34" t="s">
        <v>285</v>
      </c>
      <c r="F9" s="38" t="s">
        <v>13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35">
      <c r="A10" s="46">
        <v>3</v>
      </c>
      <c r="B10" s="110" t="s">
        <v>287</v>
      </c>
      <c r="C10" s="48" t="s">
        <v>140</v>
      </c>
      <c r="D10" s="47">
        <v>2</v>
      </c>
      <c r="E10" s="34" t="s">
        <v>285</v>
      </c>
      <c r="F10" s="38" t="s">
        <v>13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35">
      <c r="A11" s="46">
        <v>4</v>
      </c>
      <c r="B11" s="47" t="s">
        <v>288</v>
      </c>
      <c r="C11" s="48" t="s">
        <v>289</v>
      </c>
      <c r="D11" s="47">
        <v>2</v>
      </c>
      <c r="E11" s="34" t="s">
        <v>285</v>
      </c>
      <c r="F11" s="38" t="s">
        <v>13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35">
      <c r="A12" s="46">
        <v>5</v>
      </c>
      <c r="B12" s="47" t="s">
        <v>290</v>
      </c>
      <c r="C12" s="48" t="s">
        <v>25</v>
      </c>
      <c r="D12" s="47">
        <v>2</v>
      </c>
      <c r="E12" s="34" t="s">
        <v>285</v>
      </c>
      <c r="F12" s="38" t="s">
        <v>13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35">
      <c r="A13" s="46">
        <v>6</v>
      </c>
      <c r="B13" s="47" t="s">
        <v>291</v>
      </c>
      <c r="C13" s="48" t="s">
        <v>27</v>
      </c>
      <c r="D13" s="47">
        <v>2</v>
      </c>
      <c r="E13" s="34" t="s">
        <v>285</v>
      </c>
      <c r="F13" s="38" t="s">
        <v>13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35">
      <c r="A14" s="46">
        <v>7</v>
      </c>
      <c r="B14" s="47" t="s">
        <v>292</v>
      </c>
      <c r="C14" s="48" t="s">
        <v>29</v>
      </c>
      <c r="D14" s="47">
        <v>2</v>
      </c>
      <c r="E14" s="34" t="s">
        <v>285</v>
      </c>
      <c r="F14" s="38" t="s">
        <v>13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35">
      <c r="A15" s="46">
        <v>8</v>
      </c>
      <c r="B15" s="47" t="s">
        <v>293</v>
      </c>
      <c r="C15" s="68" t="s">
        <v>37</v>
      </c>
      <c r="D15" s="111">
        <v>2</v>
      </c>
      <c r="E15" s="34" t="s">
        <v>285</v>
      </c>
      <c r="F15" s="38" t="s">
        <v>13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35">
      <c r="A16" s="46">
        <v>9</v>
      </c>
      <c r="B16" s="47" t="s">
        <v>294</v>
      </c>
      <c r="C16" s="48" t="s">
        <v>295</v>
      </c>
      <c r="D16" s="47">
        <v>2</v>
      </c>
      <c r="E16" s="34" t="s">
        <v>285</v>
      </c>
      <c r="F16" s="38" t="s">
        <v>13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35">
      <c r="A17" s="46">
        <v>10</v>
      </c>
      <c r="B17" s="47" t="s">
        <v>296</v>
      </c>
      <c r="C17" s="48" t="s">
        <v>297</v>
      </c>
      <c r="D17" s="47">
        <v>2</v>
      </c>
      <c r="E17" s="34" t="s">
        <v>285</v>
      </c>
      <c r="F17" s="38" t="s">
        <v>13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35">
      <c r="A18" s="278" t="s">
        <v>32</v>
      </c>
      <c r="B18" s="279"/>
      <c r="C18" s="280"/>
      <c r="D18" s="52">
        <v>20</v>
      </c>
      <c r="E18" s="41"/>
      <c r="F18" s="38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35">
      <c r="A19" s="112"/>
      <c r="B19" s="112"/>
      <c r="C19" s="112"/>
      <c r="D19" s="112"/>
      <c r="E19" s="112"/>
      <c r="F19" s="112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.75" customHeight="1" x14ac:dyDescent="0.35">
      <c r="A20" s="255" t="s">
        <v>3</v>
      </c>
      <c r="B20" s="243"/>
      <c r="C20" s="243"/>
      <c r="D20" s="243"/>
      <c r="E20" s="243"/>
      <c r="F20" s="244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6.25" customHeight="1" x14ac:dyDescent="0.35">
      <c r="A21" s="32" t="s">
        <v>4</v>
      </c>
      <c r="B21" s="33" t="s">
        <v>5</v>
      </c>
      <c r="C21" s="32" t="s">
        <v>6</v>
      </c>
      <c r="D21" s="32" t="s">
        <v>7</v>
      </c>
      <c r="E21" s="32" t="s">
        <v>8</v>
      </c>
      <c r="F21" s="32" t="s">
        <v>9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35">
      <c r="A22" s="46">
        <v>1</v>
      </c>
      <c r="B22" s="110" t="s">
        <v>10</v>
      </c>
      <c r="C22" s="48" t="s">
        <v>11</v>
      </c>
      <c r="D22" s="47">
        <v>2</v>
      </c>
      <c r="E22" s="34" t="s">
        <v>298</v>
      </c>
      <c r="F22" s="38" t="s">
        <v>13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35">
      <c r="A23" s="46">
        <v>2</v>
      </c>
      <c r="B23" s="110" t="s">
        <v>14</v>
      </c>
      <c r="C23" s="48" t="s">
        <v>286</v>
      </c>
      <c r="D23" s="47">
        <v>2</v>
      </c>
      <c r="E23" s="34" t="s">
        <v>298</v>
      </c>
      <c r="F23" s="38" t="s">
        <v>13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35">
      <c r="A24" s="46">
        <v>3</v>
      </c>
      <c r="B24" s="110" t="s">
        <v>287</v>
      </c>
      <c r="C24" s="48" t="s">
        <v>140</v>
      </c>
      <c r="D24" s="47">
        <v>2</v>
      </c>
      <c r="E24" s="34" t="s">
        <v>298</v>
      </c>
      <c r="F24" s="38" t="s">
        <v>13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35">
      <c r="A25" s="46">
        <v>4</v>
      </c>
      <c r="B25" s="47" t="s">
        <v>288</v>
      </c>
      <c r="C25" s="48" t="s">
        <v>289</v>
      </c>
      <c r="D25" s="47">
        <v>2</v>
      </c>
      <c r="E25" s="34" t="s">
        <v>298</v>
      </c>
      <c r="F25" s="38" t="s">
        <v>13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35">
      <c r="A26" s="46">
        <v>5</v>
      </c>
      <c r="B26" s="47" t="s">
        <v>290</v>
      </c>
      <c r="C26" s="48" t="s">
        <v>25</v>
      </c>
      <c r="D26" s="47">
        <v>2</v>
      </c>
      <c r="E26" s="34" t="s">
        <v>298</v>
      </c>
      <c r="F26" s="38" t="s">
        <v>13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35">
      <c r="A27" s="46">
        <v>6</v>
      </c>
      <c r="B27" s="47" t="s">
        <v>291</v>
      </c>
      <c r="C27" s="48" t="s">
        <v>27</v>
      </c>
      <c r="D27" s="47">
        <v>2</v>
      </c>
      <c r="E27" s="34" t="s">
        <v>298</v>
      </c>
      <c r="F27" s="38" t="s">
        <v>13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35">
      <c r="A28" s="46">
        <v>7</v>
      </c>
      <c r="B28" s="47" t="s">
        <v>292</v>
      </c>
      <c r="C28" s="48" t="s">
        <v>29</v>
      </c>
      <c r="D28" s="47">
        <v>2</v>
      </c>
      <c r="E28" s="34" t="s">
        <v>298</v>
      </c>
      <c r="F28" s="38" t="s">
        <v>13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35">
      <c r="A29" s="46">
        <v>8</v>
      </c>
      <c r="B29" s="47" t="s">
        <v>293</v>
      </c>
      <c r="C29" s="68" t="s">
        <v>37</v>
      </c>
      <c r="D29" s="111">
        <v>2</v>
      </c>
      <c r="E29" s="34" t="s">
        <v>298</v>
      </c>
      <c r="F29" s="38" t="s">
        <v>13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35">
      <c r="A30" s="46">
        <v>9</v>
      </c>
      <c r="B30" s="47" t="s">
        <v>294</v>
      </c>
      <c r="C30" s="48" t="s">
        <v>295</v>
      </c>
      <c r="D30" s="47">
        <v>2</v>
      </c>
      <c r="E30" s="34" t="s">
        <v>298</v>
      </c>
      <c r="F30" s="38" t="s">
        <v>13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35">
      <c r="A31" s="46">
        <v>10</v>
      </c>
      <c r="B31" s="47" t="s">
        <v>296</v>
      </c>
      <c r="C31" s="48" t="s">
        <v>297</v>
      </c>
      <c r="D31" s="47">
        <v>2</v>
      </c>
      <c r="E31" s="34" t="s">
        <v>298</v>
      </c>
      <c r="F31" s="38" t="s">
        <v>13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35">
      <c r="A32" s="278" t="s">
        <v>32</v>
      </c>
      <c r="B32" s="279"/>
      <c r="C32" s="280"/>
      <c r="D32" s="52">
        <v>20</v>
      </c>
      <c r="E32" s="41"/>
      <c r="F32" s="38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35">
      <c r="A33" s="97"/>
      <c r="B33" s="97"/>
      <c r="C33" s="97"/>
      <c r="D33" s="97"/>
      <c r="E33" s="97"/>
      <c r="F33" s="98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35">
      <c r="A34" s="255" t="s">
        <v>35</v>
      </c>
      <c r="B34" s="243"/>
      <c r="C34" s="243"/>
      <c r="D34" s="243"/>
      <c r="E34" s="243"/>
      <c r="F34" s="244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6.25" customHeight="1" x14ac:dyDescent="0.35">
      <c r="A35" s="69" t="s">
        <v>4</v>
      </c>
      <c r="B35" s="70" t="s">
        <v>5</v>
      </c>
      <c r="C35" s="32" t="s">
        <v>6</v>
      </c>
      <c r="D35" s="32" t="s">
        <v>7</v>
      </c>
      <c r="E35" s="32" t="s">
        <v>8</v>
      </c>
      <c r="F35" s="32" t="s">
        <v>9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35">
      <c r="A36" s="125">
        <v>1</v>
      </c>
      <c r="B36" s="127" t="s">
        <v>299</v>
      </c>
      <c r="C36" s="113" t="s">
        <v>300</v>
      </c>
      <c r="D36" s="55">
        <v>2</v>
      </c>
      <c r="E36" s="42" t="s">
        <v>301</v>
      </c>
      <c r="F36" s="38" t="s">
        <v>39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35">
      <c r="A37" s="115">
        <v>2</v>
      </c>
      <c r="B37" s="128" t="s">
        <v>302</v>
      </c>
      <c r="C37" s="113" t="s">
        <v>249</v>
      </c>
      <c r="D37" s="114">
        <v>2</v>
      </c>
      <c r="E37" s="42" t="s">
        <v>301</v>
      </c>
      <c r="F37" s="38" t="s">
        <v>39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35">
      <c r="A38" s="115">
        <v>3</v>
      </c>
      <c r="B38" s="128" t="s">
        <v>303</v>
      </c>
      <c r="C38" s="113" t="s">
        <v>274</v>
      </c>
      <c r="D38" s="114">
        <v>2</v>
      </c>
      <c r="E38" s="42" t="s">
        <v>301</v>
      </c>
      <c r="F38" s="38" t="s">
        <v>39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35">
      <c r="A39" s="115">
        <v>4</v>
      </c>
      <c r="B39" s="128" t="s">
        <v>304</v>
      </c>
      <c r="C39" s="113" t="s">
        <v>305</v>
      </c>
      <c r="D39" s="114">
        <v>2</v>
      </c>
      <c r="E39" s="42" t="s">
        <v>301</v>
      </c>
      <c r="F39" s="38" t="s">
        <v>39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35">
      <c r="A40" s="115">
        <v>5</v>
      </c>
      <c r="B40" s="128" t="s">
        <v>306</v>
      </c>
      <c r="C40" s="113" t="s">
        <v>307</v>
      </c>
      <c r="D40" s="114">
        <v>2</v>
      </c>
      <c r="E40" s="42" t="s">
        <v>301</v>
      </c>
      <c r="F40" s="38" t="s">
        <v>39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35">
      <c r="A41" s="115">
        <v>6</v>
      </c>
      <c r="B41" s="128" t="s">
        <v>308</v>
      </c>
      <c r="C41" s="113" t="s">
        <v>309</v>
      </c>
      <c r="D41" s="114">
        <v>2</v>
      </c>
      <c r="E41" s="42" t="s">
        <v>301</v>
      </c>
      <c r="F41" s="38" t="s">
        <v>39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35">
      <c r="A42" s="115">
        <v>7</v>
      </c>
      <c r="B42" s="128" t="s">
        <v>310</v>
      </c>
      <c r="C42" s="113" t="s">
        <v>311</v>
      </c>
      <c r="D42" s="114">
        <v>2</v>
      </c>
      <c r="E42" s="42" t="s">
        <v>301</v>
      </c>
      <c r="F42" s="38" t="s">
        <v>39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35">
      <c r="A43" s="126">
        <v>8</v>
      </c>
      <c r="B43" s="129" t="s">
        <v>312</v>
      </c>
      <c r="C43" s="113" t="s">
        <v>313</v>
      </c>
      <c r="D43" s="114">
        <v>2</v>
      </c>
      <c r="E43" s="42" t="s">
        <v>301</v>
      </c>
      <c r="F43" s="38" t="s">
        <v>39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35">
      <c r="A44" s="124">
        <v>9</v>
      </c>
      <c r="B44" s="130" t="s">
        <v>314</v>
      </c>
      <c r="C44" s="113" t="s">
        <v>315</v>
      </c>
      <c r="D44" s="114">
        <v>2</v>
      </c>
      <c r="E44" s="42" t="s">
        <v>301</v>
      </c>
      <c r="F44" s="38" t="s">
        <v>39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35">
      <c r="A45" s="123">
        <v>10</v>
      </c>
      <c r="B45" s="131" t="s">
        <v>316</v>
      </c>
      <c r="C45" s="113" t="s">
        <v>317</v>
      </c>
      <c r="D45" s="114">
        <v>2</v>
      </c>
      <c r="E45" s="42" t="s">
        <v>301</v>
      </c>
      <c r="F45" s="38" t="s">
        <v>39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35">
      <c r="A46" s="318" t="s">
        <v>32</v>
      </c>
      <c r="B46" s="319"/>
      <c r="C46" s="320"/>
      <c r="D46" s="132">
        <v>20</v>
      </c>
      <c r="E46" s="133"/>
      <c r="F46" s="13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5">
      <c r="A47" s="116"/>
      <c r="B47" s="116"/>
      <c r="C47" s="116"/>
      <c r="D47" s="116"/>
      <c r="E47" s="116"/>
      <c r="F47" s="45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35">
      <c r="A48" s="255" t="s">
        <v>35</v>
      </c>
      <c r="B48" s="243"/>
      <c r="C48" s="243"/>
      <c r="D48" s="243"/>
      <c r="E48" s="243"/>
      <c r="F48" s="244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6.25" customHeight="1" x14ac:dyDescent="0.35">
      <c r="A49" s="32" t="s">
        <v>4</v>
      </c>
      <c r="B49" s="33" t="s">
        <v>5</v>
      </c>
      <c r="C49" s="32" t="s">
        <v>6</v>
      </c>
      <c r="D49" s="32" t="s">
        <v>7</v>
      </c>
      <c r="E49" s="32" t="s">
        <v>8</v>
      </c>
      <c r="F49" s="32" t="s">
        <v>9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35">
      <c r="A50" s="115">
        <v>1</v>
      </c>
      <c r="B50" s="135" t="s">
        <v>299</v>
      </c>
      <c r="C50" s="113" t="s">
        <v>300</v>
      </c>
      <c r="D50" s="55">
        <v>2</v>
      </c>
      <c r="E50" s="42" t="s">
        <v>318</v>
      </c>
      <c r="F50" s="38" t="s">
        <v>39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35">
      <c r="A51" s="115">
        <v>2</v>
      </c>
      <c r="B51" s="128" t="s">
        <v>302</v>
      </c>
      <c r="C51" s="113" t="s">
        <v>249</v>
      </c>
      <c r="D51" s="114">
        <v>2</v>
      </c>
      <c r="E51" s="42" t="s">
        <v>318</v>
      </c>
      <c r="F51" s="38" t="s">
        <v>39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35">
      <c r="A52" s="115">
        <v>3</v>
      </c>
      <c r="B52" s="128" t="s">
        <v>303</v>
      </c>
      <c r="C52" s="113" t="s">
        <v>274</v>
      </c>
      <c r="D52" s="114">
        <v>2</v>
      </c>
      <c r="E52" s="42" t="s">
        <v>318</v>
      </c>
      <c r="F52" s="38" t="s">
        <v>39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35">
      <c r="A53" s="115">
        <v>4</v>
      </c>
      <c r="B53" s="128" t="s">
        <v>304</v>
      </c>
      <c r="C53" s="113" t="s">
        <v>305</v>
      </c>
      <c r="D53" s="114">
        <v>2</v>
      </c>
      <c r="E53" s="42" t="s">
        <v>318</v>
      </c>
      <c r="F53" s="38" t="s">
        <v>39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35">
      <c r="A54" s="115">
        <v>5</v>
      </c>
      <c r="B54" s="128" t="s">
        <v>306</v>
      </c>
      <c r="C54" s="113" t="s">
        <v>307</v>
      </c>
      <c r="D54" s="114">
        <v>2</v>
      </c>
      <c r="E54" s="42" t="s">
        <v>318</v>
      </c>
      <c r="F54" s="38" t="s">
        <v>39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35">
      <c r="A55" s="115">
        <v>6</v>
      </c>
      <c r="B55" s="128" t="s">
        <v>308</v>
      </c>
      <c r="C55" s="113" t="s">
        <v>309</v>
      </c>
      <c r="D55" s="114">
        <v>2</v>
      </c>
      <c r="E55" s="42" t="s">
        <v>318</v>
      </c>
      <c r="F55" s="38" t="s">
        <v>39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5">
      <c r="A56" s="115">
        <v>7</v>
      </c>
      <c r="B56" s="128" t="s">
        <v>310</v>
      </c>
      <c r="C56" s="113" t="s">
        <v>311</v>
      </c>
      <c r="D56" s="114">
        <v>2</v>
      </c>
      <c r="E56" s="42" t="s">
        <v>318</v>
      </c>
      <c r="F56" s="38" t="s">
        <v>39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5">
      <c r="A57" s="115">
        <v>8</v>
      </c>
      <c r="B57" s="128" t="s">
        <v>312</v>
      </c>
      <c r="C57" s="113" t="s">
        <v>313</v>
      </c>
      <c r="D57" s="114">
        <v>2</v>
      </c>
      <c r="E57" s="42" t="s">
        <v>318</v>
      </c>
      <c r="F57" s="38" t="s">
        <v>39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35">
      <c r="A58" s="115">
        <v>9</v>
      </c>
      <c r="B58" s="128" t="s">
        <v>314</v>
      </c>
      <c r="C58" s="113" t="s">
        <v>315</v>
      </c>
      <c r="D58" s="114">
        <v>2</v>
      </c>
      <c r="E58" s="42" t="s">
        <v>318</v>
      </c>
      <c r="F58" s="38" t="s">
        <v>39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35">
      <c r="A59" s="115">
        <v>10</v>
      </c>
      <c r="B59" s="128" t="s">
        <v>316</v>
      </c>
      <c r="C59" s="113" t="s">
        <v>317</v>
      </c>
      <c r="D59" s="114">
        <v>2</v>
      </c>
      <c r="E59" s="42" t="s">
        <v>318</v>
      </c>
      <c r="F59" s="38" t="s">
        <v>39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5">
      <c r="A60" s="321" t="s">
        <v>32</v>
      </c>
      <c r="B60" s="322"/>
      <c r="C60" s="323"/>
      <c r="D60" s="132">
        <v>20</v>
      </c>
      <c r="E60" s="133"/>
      <c r="F60" s="134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5">
      <c r="A61" s="44"/>
      <c r="B61" s="44"/>
      <c r="C61" s="44"/>
      <c r="D61" s="44"/>
      <c r="E61" s="44"/>
      <c r="F61" s="44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35">
      <c r="A62" s="255" t="s">
        <v>66</v>
      </c>
      <c r="B62" s="243"/>
      <c r="C62" s="243"/>
      <c r="D62" s="243"/>
      <c r="E62" s="243"/>
      <c r="F62" s="244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35">
      <c r="A63" s="32" t="s">
        <v>4</v>
      </c>
      <c r="B63" s="33" t="s">
        <v>5</v>
      </c>
      <c r="C63" s="32" t="s">
        <v>6</v>
      </c>
      <c r="D63" s="32" t="s">
        <v>7</v>
      </c>
      <c r="E63" s="32" t="s">
        <v>8</v>
      </c>
      <c r="F63" s="32" t="s">
        <v>9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35">
      <c r="A64" s="114">
        <v>1</v>
      </c>
      <c r="B64" s="47" t="s">
        <v>319</v>
      </c>
      <c r="C64" s="68" t="s">
        <v>43</v>
      </c>
      <c r="D64" s="111">
        <v>2</v>
      </c>
      <c r="E64" s="34" t="s">
        <v>320</v>
      </c>
      <c r="F64" s="38" t="s">
        <v>70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35">
      <c r="A65" s="114">
        <v>2</v>
      </c>
      <c r="B65" s="47" t="s">
        <v>321</v>
      </c>
      <c r="C65" s="68" t="s">
        <v>322</v>
      </c>
      <c r="D65" s="111">
        <v>2</v>
      </c>
      <c r="E65" s="34" t="s">
        <v>320</v>
      </c>
      <c r="F65" s="38" t="s">
        <v>70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35">
      <c r="A66" s="114">
        <v>3</v>
      </c>
      <c r="B66" s="47" t="s">
        <v>323</v>
      </c>
      <c r="C66" s="68" t="s">
        <v>324</v>
      </c>
      <c r="D66" s="111">
        <v>2</v>
      </c>
      <c r="E66" s="34" t="s">
        <v>320</v>
      </c>
      <c r="F66" s="38" t="s">
        <v>70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35">
      <c r="A67" s="114">
        <v>4</v>
      </c>
      <c r="B67" s="47" t="s">
        <v>325</v>
      </c>
      <c r="C67" s="68" t="s">
        <v>326</v>
      </c>
      <c r="D67" s="111">
        <v>2</v>
      </c>
      <c r="E67" s="34" t="s">
        <v>320</v>
      </c>
      <c r="F67" s="38" t="s">
        <v>70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35">
      <c r="A68" s="114">
        <v>5</v>
      </c>
      <c r="B68" s="47" t="s">
        <v>327</v>
      </c>
      <c r="C68" s="68" t="s">
        <v>328</v>
      </c>
      <c r="D68" s="111">
        <v>2</v>
      </c>
      <c r="E68" s="34" t="s">
        <v>320</v>
      </c>
      <c r="F68" s="38" t="s">
        <v>70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35">
      <c r="A69" s="114">
        <v>6</v>
      </c>
      <c r="B69" s="47" t="s">
        <v>329</v>
      </c>
      <c r="C69" s="68" t="s">
        <v>330</v>
      </c>
      <c r="D69" s="47">
        <v>2</v>
      </c>
      <c r="E69" s="34" t="s">
        <v>320</v>
      </c>
      <c r="F69" s="38" t="s">
        <v>70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35">
      <c r="A70" s="34">
        <v>7</v>
      </c>
      <c r="B70" s="47" t="s">
        <v>331</v>
      </c>
      <c r="C70" s="68" t="s">
        <v>332</v>
      </c>
      <c r="D70" s="47">
        <v>2</v>
      </c>
      <c r="E70" s="34" t="s">
        <v>320</v>
      </c>
      <c r="F70" s="38" t="s">
        <v>70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35">
      <c r="A71" s="34">
        <v>8</v>
      </c>
      <c r="B71" s="47" t="s">
        <v>333</v>
      </c>
      <c r="C71" s="68" t="s">
        <v>334</v>
      </c>
      <c r="D71" s="47">
        <v>2</v>
      </c>
      <c r="E71" s="34" t="s">
        <v>320</v>
      </c>
      <c r="F71" s="38" t="s">
        <v>70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35">
      <c r="A72" s="34">
        <v>9</v>
      </c>
      <c r="B72" s="47" t="s">
        <v>335</v>
      </c>
      <c r="C72" s="68" t="s">
        <v>145</v>
      </c>
      <c r="D72" s="47">
        <v>2</v>
      </c>
      <c r="E72" s="34" t="s">
        <v>320</v>
      </c>
      <c r="F72" s="38" t="s">
        <v>70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35">
      <c r="A73" s="34">
        <v>10</v>
      </c>
      <c r="B73" s="47" t="s">
        <v>336</v>
      </c>
      <c r="C73" s="68" t="s">
        <v>337</v>
      </c>
      <c r="D73" s="47">
        <v>2</v>
      </c>
      <c r="E73" s="34" t="s">
        <v>320</v>
      </c>
      <c r="F73" s="38" t="s">
        <v>70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35">
      <c r="A74" s="34">
        <v>11</v>
      </c>
      <c r="B74" s="47" t="s">
        <v>338</v>
      </c>
      <c r="C74" s="68" t="s">
        <v>339</v>
      </c>
      <c r="D74" s="47">
        <v>2</v>
      </c>
      <c r="E74" s="34" t="s">
        <v>320</v>
      </c>
      <c r="F74" s="38" t="s">
        <v>70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35">
      <c r="A75" s="237" t="s">
        <v>32</v>
      </c>
      <c r="B75" s="243"/>
      <c r="C75" s="244"/>
      <c r="D75" s="41">
        <f>SUM(D64:D74)</f>
        <v>22</v>
      </c>
      <c r="E75" s="41"/>
      <c r="F75" s="38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35">
      <c r="A76" s="44"/>
      <c r="B76" s="45"/>
      <c r="C76" s="44"/>
      <c r="D76" s="44"/>
      <c r="E76" s="44"/>
      <c r="F76" s="45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35">
      <c r="A77" s="255" t="s">
        <v>66</v>
      </c>
      <c r="B77" s="243"/>
      <c r="C77" s="243"/>
      <c r="D77" s="243"/>
      <c r="E77" s="243"/>
      <c r="F77" s="244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35">
      <c r="A78" s="32" t="s">
        <v>4</v>
      </c>
      <c r="B78" s="33" t="s">
        <v>5</v>
      </c>
      <c r="C78" s="32" t="s">
        <v>6</v>
      </c>
      <c r="D78" s="32" t="s">
        <v>7</v>
      </c>
      <c r="E78" s="32" t="s">
        <v>8</v>
      </c>
      <c r="F78" s="32" t="s">
        <v>9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35">
      <c r="A79" s="114">
        <v>1</v>
      </c>
      <c r="B79" s="47" t="s">
        <v>319</v>
      </c>
      <c r="C79" s="68" t="s">
        <v>43</v>
      </c>
      <c r="D79" s="111">
        <v>2</v>
      </c>
      <c r="E79" s="34" t="s">
        <v>340</v>
      </c>
      <c r="F79" s="38" t="s">
        <v>70</v>
      </c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35">
      <c r="A80" s="114">
        <v>2</v>
      </c>
      <c r="B80" s="47" t="s">
        <v>321</v>
      </c>
      <c r="C80" s="68" t="s">
        <v>322</v>
      </c>
      <c r="D80" s="111">
        <v>2</v>
      </c>
      <c r="E80" s="34" t="s">
        <v>340</v>
      </c>
      <c r="F80" s="38" t="s">
        <v>70</v>
      </c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35">
      <c r="A81" s="114">
        <v>3</v>
      </c>
      <c r="B81" s="47" t="s">
        <v>323</v>
      </c>
      <c r="C81" s="68" t="s">
        <v>324</v>
      </c>
      <c r="D81" s="111">
        <v>2</v>
      </c>
      <c r="E81" s="34" t="s">
        <v>340</v>
      </c>
      <c r="F81" s="38" t="s">
        <v>70</v>
      </c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35">
      <c r="A82" s="114">
        <v>4</v>
      </c>
      <c r="B82" s="47" t="s">
        <v>325</v>
      </c>
      <c r="C82" s="68" t="s">
        <v>326</v>
      </c>
      <c r="D82" s="111">
        <v>2</v>
      </c>
      <c r="E82" s="34" t="s">
        <v>340</v>
      </c>
      <c r="F82" s="38" t="s">
        <v>70</v>
      </c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35">
      <c r="A83" s="114">
        <v>5</v>
      </c>
      <c r="B83" s="47" t="s">
        <v>327</v>
      </c>
      <c r="C83" s="68" t="s">
        <v>328</v>
      </c>
      <c r="D83" s="111">
        <v>2</v>
      </c>
      <c r="E83" s="34" t="s">
        <v>340</v>
      </c>
      <c r="F83" s="38" t="s">
        <v>70</v>
      </c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35">
      <c r="A84" s="114">
        <v>6</v>
      </c>
      <c r="B84" s="47" t="s">
        <v>329</v>
      </c>
      <c r="C84" s="68" t="s">
        <v>330</v>
      </c>
      <c r="D84" s="47">
        <v>2</v>
      </c>
      <c r="E84" s="34" t="s">
        <v>340</v>
      </c>
      <c r="F84" s="38" t="s">
        <v>70</v>
      </c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35">
      <c r="A85" s="34">
        <v>7</v>
      </c>
      <c r="B85" s="47" t="s">
        <v>331</v>
      </c>
      <c r="C85" s="68" t="s">
        <v>332</v>
      </c>
      <c r="D85" s="47">
        <v>2</v>
      </c>
      <c r="E85" s="34" t="s">
        <v>340</v>
      </c>
      <c r="F85" s="38" t="s">
        <v>70</v>
      </c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35">
      <c r="A86" s="34">
        <v>8</v>
      </c>
      <c r="B86" s="47" t="s">
        <v>333</v>
      </c>
      <c r="C86" s="68" t="s">
        <v>334</v>
      </c>
      <c r="D86" s="47">
        <v>2</v>
      </c>
      <c r="E86" s="34" t="s">
        <v>340</v>
      </c>
      <c r="F86" s="38" t="s">
        <v>70</v>
      </c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35">
      <c r="A87" s="34">
        <v>9</v>
      </c>
      <c r="B87" s="47" t="s">
        <v>335</v>
      </c>
      <c r="C87" s="68" t="s">
        <v>145</v>
      </c>
      <c r="D87" s="47">
        <v>2</v>
      </c>
      <c r="E87" s="34" t="s">
        <v>340</v>
      </c>
      <c r="F87" s="38" t="s">
        <v>70</v>
      </c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35">
      <c r="A88" s="34">
        <v>10</v>
      </c>
      <c r="B88" s="47" t="s">
        <v>336</v>
      </c>
      <c r="C88" s="68" t="s">
        <v>337</v>
      </c>
      <c r="D88" s="47">
        <v>2</v>
      </c>
      <c r="E88" s="34" t="s">
        <v>340</v>
      </c>
      <c r="F88" s="38" t="s">
        <v>70</v>
      </c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35">
      <c r="A89" s="34">
        <v>11</v>
      </c>
      <c r="B89" s="47" t="s">
        <v>338</v>
      </c>
      <c r="C89" s="68" t="s">
        <v>339</v>
      </c>
      <c r="D89" s="47">
        <v>2</v>
      </c>
      <c r="E89" s="34" t="s">
        <v>340</v>
      </c>
      <c r="F89" s="38" t="s">
        <v>70</v>
      </c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35">
      <c r="A90" s="237" t="s">
        <v>32</v>
      </c>
      <c r="B90" s="243"/>
      <c r="C90" s="244"/>
      <c r="D90" s="41">
        <f>SUM(D79:D89)</f>
        <v>22</v>
      </c>
      <c r="E90" s="41"/>
      <c r="F90" s="38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35">
      <c r="A91" s="44"/>
      <c r="B91" s="45"/>
      <c r="C91" s="44"/>
      <c r="D91" s="44"/>
      <c r="E91" s="44"/>
      <c r="F91" s="45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35">
      <c r="A92" s="44"/>
      <c r="B92" s="45"/>
      <c r="C92" s="44"/>
      <c r="D92" s="44"/>
      <c r="E92" s="44"/>
      <c r="F92" s="45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35">
      <c r="A93" s="255" t="s">
        <v>96</v>
      </c>
      <c r="B93" s="243"/>
      <c r="C93" s="243"/>
      <c r="D93" s="243"/>
      <c r="E93" s="243"/>
      <c r="F93" s="244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35">
      <c r="A94" s="32" t="s">
        <v>4</v>
      </c>
      <c r="B94" s="33" t="s">
        <v>5</v>
      </c>
      <c r="C94" s="32" t="s">
        <v>6</v>
      </c>
      <c r="D94" s="32" t="s">
        <v>7</v>
      </c>
      <c r="E94" s="32" t="s">
        <v>8</v>
      </c>
      <c r="F94" s="32" t="s">
        <v>9</v>
      </c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35">
      <c r="A95" s="55">
        <v>1</v>
      </c>
      <c r="B95" s="55" t="s">
        <v>341</v>
      </c>
      <c r="C95" s="93" t="s">
        <v>342</v>
      </c>
      <c r="D95" s="55">
        <v>2</v>
      </c>
      <c r="E95" s="34" t="s">
        <v>343</v>
      </c>
      <c r="F95" s="38" t="s">
        <v>100</v>
      </c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35">
      <c r="A96" s="237" t="s">
        <v>32</v>
      </c>
      <c r="B96" s="243"/>
      <c r="C96" s="244"/>
      <c r="D96" s="41">
        <v>2</v>
      </c>
      <c r="E96" s="41"/>
      <c r="F96" s="38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35">
      <c r="A97" s="116"/>
      <c r="B97" s="116"/>
      <c r="C97" s="116"/>
      <c r="D97" s="116"/>
      <c r="E97" s="116"/>
      <c r="F97" s="45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35">
      <c r="A98" s="255" t="s">
        <v>96</v>
      </c>
      <c r="B98" s="243"/>
      <c r="C98" s="243"/>
      <c r="D98" s="243"/>
      <c r="E98" s="243"/>
      <c r="F98" s="244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35">
      <c r="A99" s="32" t="s">
        <v>4</v>
      </c>
      <c r="B99" s="33" t="s">
        <v>5</v>
      </c>
      <c r="C99" s="32" t="s">
        <v>6</v>
      </c>
      <c r="D99" s="32" t="s">
        <v>7</v>
      </c>
      <c r="E99" s="32" t="s">
        <v>8</v>
      </c>
      <c r="F99" s="32" t="s">
        <v>9</v>
      </c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35">
      <c r="A100" s="55">
        <v>1</v>
      </c>
      <c r="B100" s="55" t="s">
        <v>341</v>
      </c>
      <c r="C100" s="93" t="s">
        <v>342</v>
      </c>
      <c r="D100" s="55">
        <v>2</v>
      </c>
      <c r="E100" s="34" t="s">
        <v>344</v>
      </c>
      <c r="F100" s="38" t="s">
        <v>100</v>
      </c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35">
      <c r="A101" s="237" t="s">
        <v>32</v>
      </c>
      <c r="B101" s="243"/>
      <c r="C101" s="244"/>
      <c r="D101" s="41">
        <v>2</v>
      </c>
      <c r="E101" s="41"/>
      <c r="F101" s="38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35">
      <c r="A102" s="116"/>
      <c r="B102" s="116"/>
      <c r="C102" s="116"/>
      <c r="D102" s="116"/>
      <c r="E102" s="116"/>
      <c r="F102" s="45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35">
      <c r="A103" s="32" t="s">
        <v>4</v>
      </c>
      <c r="B103" s="33" t="s">
        <v>5</v>
      </c>
      <c r="C103" s="32" t="s">
        <v>6</v>
      </c>
      <c r="D103" s="32" t="s">
        <v>7</v>
      </c>
      <c r="E103" s="32" t="s">
        <v>8</v>
      </c>
      <c r="F103" s="32" t="s">
        <v>9</v>
      </c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35">
      <c r="A104" s="55">
        <v>1</v>
      </c>
      <c r="B104" s="55" t="s">
        <v>345</v>
      </c>
      <c r="C104" s="93" t="s">
        <v>346</v>
      </c>
      <c r="D104" s="55">
        <v>2</v>
      </c>
      <c r="E104" s="117" t="s">
        <v>347</v>
      </c>
      <c r="F104" s="117" t="s">
        <v>100</v>
      </c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35">
      <c r="A105" s="55">
        <v>2</v>
      </c>
      <c r="B105" s="55" t="s">
        <v>348</v>
      </c>
      <c r="C105" s="93" t="s">
        <v>236</v>
      </c>
      <c r="D105" s="55">
        <v>2</v>
      </c>
      <c r="E105" s="117" t="s">
        <v>347</v>
      </c>
      <c r="F105" s="117" t="s">
        <v>100</v>
      </c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35">
      <c r="A106" s="55">
        <v>3</v>
      </c>
      <c r="B106" s="55" t="s">
        <v>349</v>
      </c>
      <c r="C106" s="93" t="s">
        <v>104</v>
      </c>
      <c r="D106" s="55">
        <v>2</v>
      </c>
      <c r="E106" s="117" t="s">
        <v>347</v>
      </c>
      <c r="F106" s="117" t="s">
        <v>100</v>
      </c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35">
      <c r="A107" s="55">
        <v>4</v>
      </c>
      <c r="B107" s="55" t="s">
        <v>350</v>
      </c>
      <c r="C107" s="93" t="s">
        <v>106</v>
      </c>
      <c r="D107" s="55">
        <v>2</v>
      </c>
      <c r="E107" s="117" t="s">
        <v>347</v>
      </c>
      <c r="F107" s="117" t="s">
        <v>100</v>
      </c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35">
      <c r="A108" s="55">
        <v>5</v>
      </c>
      <c r="B108" s="55" t="s">
        <v>351</v>
      </c>
      <c r="C108" s="93" t="s">
        <v>352</v>
      </c>
      <c r="D108" s="55">
        <v>4</v>
      </c>
      <c r="E108" s="117" t="s">
        <v>347</v>
      </c>
      <c r="F108" s="117" t="s">
        <v>100</v>
      </c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35">
      <c r="A109" s="55">
        <v>6</v>
      </c>
      <c r="B109" s="55" t="s">
        <v>353</v>
      </c>
      <c r="C109" s="93" t="s">
        <v>110</v>
      </c>
      <c r="D109" s="55">
        <v>6</v>
      </c>
      <c r="E109" s="117" t="s">
        <v>347</v>
      </c>
      <c r="F109" s="117" t="s">
        <v>100</v>
      </c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35">
      <c r="A110" s="300" t="s">
        <v>111</v>
      </c>
      <c r="B110" s="301"/>
      <c r="C110" s="302"/>
      <c r="D110" s="118">
        <f>SUM(D104:D109)</f>
        <v>18</v>
      </c>
      <c r="E110" s="118"/>
      <c r="F110" s="118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35">
      <c r="A111" s="119"/>
      <c r="B111" s="120"/>
      <c r="C111" s="120"/>
      <c r="D111" s="120"/>
      <c r="E111" s="120"/>
      <c r="F111" s="121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 customHeight="1" x14ac:dyDescent="0.35">
      <c r="A112" s="303" t="s">
        <v>112</v>
      </c>
      <c r="B112" s="304"/>
      <c r="C112" s="304"/>
      <c r="D112" s="304"/>
      <c r="E112" s="304"/>
      <c r="F112" s="305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35">
      <c r="A113" s="122">
        <v>1</v>
      </c>
      <c r="B113" s="122" t="s">
        <v>354</v>
      </c>
      <c r="C113" s="122" t="s">
        <v>317</v>
      </c>
      <c r="D113" s="39">
        <v>2</v>
      </c>
      <c r="E113" s="34" t="s">
        <v>355</v>
      </c>
      <c r="F113" s="38" t="s">
        <v>243</v>
      </c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35">
      <c r="A114" s="122">
        <v>2</v>
      </c>
      <c r="B114" s="122" t="s">
        <v>356</v>
      </c>
      <c r="C114" s="122" t="s">
        <v>297</v>
      </c>
      <c r="D114" s="39">
        <v>2</v>
      </c>
      <c r="E114" s="34" t="s">
        <v>355</v>
      </c>
      <c r="F114" s="38" t="s">
        <v>243</v>
      </c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35">
      <c r="A115" s="122">
        <v>3</v>
      </c>
      <c r="B115" s="122" t="s">
        <v>357</v>
      </c>
      <c r="C115" s="122" t="s">
        <v>334</v>
      </c>
      <c r="D115" s="39">
        <v>2</v>
      </c>
      <c r="E115" s="34" t="s">
        <v>355</v>
      </c>
      <c r="F115" s="38" t="s">
        <v>243</v>
      </c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35">
      <c r="A116" s="122">
        <v>4</v>
      </c>
      <c r="B116" s="122" t="s">
        <v>358</v>
      </c>
      <c r="C116" s="122" t="s">
        <v>11</v>
      </c>
      <c r="D116" s="39">
        <v>2</v>
      </c>
      <c r="E116" s="34" t="s">
        <v>355</v>
      </c>
      <c r="F116" s="38" t="s">
        <v>243</v>
      </c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35">
      <c r="A117" s="122">
        <v>5</v>
      </c>
      <c r="B117" s="122" t="s">
        <v>359</v>
      </c>
      <c r="C117" s="122" t="s">
        <v>305</v>
      </c>
      <c r="D117" s="39">
        <v>2</v>
      </c>
      <c r="E117" s="34" t="s">
        <v>355</v>
      </c>
      <c r="F117" s="38" t="s">
        <v>243</v>
      </c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35">
      <c r="A118" s="122">
        <v>6</v>
      </c>
      <c r="B118" s="122" t="s">
        <v>360</v>
      </c>
      <c r="C118" s="122" t="s">
        <v>43</v>
      </c>
      <c r="D118" s="39">
        <v>2</v>
      </c>
      <c r="E118" s="34" t="s">
        <v>355</v>
      </c>
      <c r="F118" s="38" t="s">
        <v>243</v>
      </c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35">
      <c r="A119" s="122">
        <v>7</v>
      </c>
      <c r="B119" s="122" t="s">
        <v>361</v>
      </c>
      <c r="C119" s="122" t="s">
        <v>313</v>
      </c>
      <c r="D119" s="39">
        <v>2</v>
      </c>
      <c r="E119" s="34" t="s">
        <v>355</v>
      </c>
      <c r="F119" s="38" t="s">
        <v>243</v>
      </c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35">
      <c r="A120" s="122">
        <v>8</v>
      </c>
      <c r="B120" s="122" t="s">
        <v>362</v>
      </c>
      <c r="C120" s="122" t="s">
        <v>330</v>
      </c>
      <c r="D120" s="39">
        <v>2</v>
      </c>
      <c r="E120" s="34" t="s">
        <v>355</v>
      </c>
      <c r="F120" s="38" t="s">
        <v>243</v>
      </c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35">
      <c r="A121" s="122">
        <v>9</v>
      </c>
      <c r="B121" s="122" t="s">
        <v>341</v>
      </c>
      <c r="C121" s="122" t="s">
        <v>342</v>
      </c>
      <c r="D121" s="39">
        <v>2</v>
      </c>
      <c r="E121" s="34" t="s">
        <v>355</v>
      </c>
      <c r="F121" s="38" t="s">
        <v>243</v>
      </c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35">
      <c r="A122" s="122">
        <v>10</v>
      </c>
      <c r="B122" s="122" t="s">
        <v>363</v>
      </c>
      <c r="C122" s="122" t="s">
        <v>364</v>
      </c>
      <c r="D122" s="39">
        <v>2</v>
      </c>
      <c r="E122" s="34" t="s">
        <v>355</v>
      </c>
      <c r="F122" s="38" t="s">
        <v>243</v>
      </c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35">
      <c r="A123" s="122">
        <v>11</v>
      </c>
      <c r="B123" s="122" t="s">
        <v>365</v>
      </c>
      <c r="C123" s="122" t="s">
        <v>274</v>
      </c>
      <c r="D123" s="39">
        <v>2</v>
      </c>
      <c r="E123" s="34" t="s">
        <v>355</v>
      </c>
      <c r="F123" s="38" t="s">
        <v>243</v>
      </c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35">
      <c r="A124" s="122">
        <v>12</v>
      </c>
      <c r="B124" s="122" t="s">
        <v>366</v>
      </c>
      <c r="C124" s="122" t="s">
        <v>37</v>
      </c>
      <c r="D124" s="39">
        <v>2</v>
      </c>
      <c r="E124" s="34" t="s">
        <v>355</v>
      </c>
      <c r="F124" s="38" t="s">
        <v>243</v>
      </c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35">
      <c r="A125" s="122">
        <v>13</v>
      </c>
      <c r="B125" s="122" t="s">
        <v>367</v>
      </c>
      <c r="C125" s="122" t="s">
        <v>368</v>
      </c>
      <c r="D125" s="39">
        <v>2</v>
      </c>
      <c r="E125" s="34" t="s">
        <v>355</v>
      </c>
      <c r="F125" s="38" t="s">
        <v>243</v>
      </c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35">
      <c r="A126" s="122">
        <v>14</v>
      </c>
      <c r="B126" s="122" t="s">
        <v>369</v>
      </c>
      <c r="C126" s="122" t="s">
        <v>17</v>
      </c>
      <c r="D126" s="39">
        <v>2</v>
      </c>
      <c r="E126" s="34" t="s">
        <v>355</v>
      </c>
      <c r="F126" s="38" t="s">
        <v>243</v>
      </c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35">
      <c r="A127" s="122">
        <v>15</v>
      </c>
      <c r="B127" s="122" t="s">
        <v>253</v>
      </c>
      <c r="C127" s="122" t="s">
        <v>370</v>
      </c>
      <c r="D127" s="39">
        <v>2</v>
      </c>
      <c r="E127" s="34" t="s">
        <v>355</v>
      </c>
      <c r="F127" s="38" t="s">
        <v>243</v>
      </c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35">
      <c r="A128" s="122">
        <v>16</v>
      </c>
      <c r="B128" s="122" t="s">
        <v>371</v>
      </c>
      <c r="C128" s="122" t="s">
        <v>25</v>
      </c>
      <c r="D128" s="39">
        <v>2</v>
      </c>
      <c r="E128" s="34" t="s">
        <v>355</v>
      </c>
      <c r="F128" s="38" t="s">
        <v>243</v>
      </c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35">
      <c r="A129" s="122">
        <v>17</v>
      </c>
      <c r="B129" s="122" t="s">
        <v>372</v>
      </c>
      <c r="C129" s="122" t="s">
        <v>373</v>
      </c>
      <c r="D129" s="39">
        <v>2</v>
      </c>
      <c r="E129" s="34" t="s">
        <v>355</v>
      </c>
      <c r="F129" s="38" t="s">
        <v>243</v>
      </c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35">
      <c r="A130" s="122">
        <v>18</v>
      </c>
      <c r="B130" s="122" t="s">
        <v>374</v>
      </c>
      <c r="C130" s="122" t="s">
        <v>295</v>
      </c>
      <c r="D130" s="39">
        <v>2</v>
      </c>
      <c r="E130" s="34" t="s">
        <v>355</v>
      </c>
      <c r="F130" s="38" t="s">
        <v>243</v>
      </c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35">
      <c r="A131" s="122">
        <v>19</v>
      </c>
      <c r="B131" s="122" t="s">
        <v>375</v>
      </c>
      <c r="C131" s="122" t="s">
        <v>307</v>
      </c>
      <c r="D131" s="39">
        <v>2</v>
      </c>
      <c r="E131" s="34" t="s">
        <v>355</v>
      </c>
      <c r="F131" s="38" t="s">
        <v>243</v>
      </c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35">
      <c r="A132" s="122">
        <v>20</v>
      </c>
      <c r="B132" s="122" t="s">
        <v>248</v>
      </c>
      <c r="C132" s="122" t="s">
        <v>249</v>
      </c>
      <c r="D132" s="39">
        <v>2</v>
      </c>
      <c r="E132" s="34" t="s">
        <v>355</v>
      </c>
      <c r="F132" s="38" t="s">
        <v>243</v>
      </c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35">
      <c r="A133" s="122">
        <v>21</v>
      </c>
      <c r="B133" s="122" t="s">
        <v>250</v>
      </c>
      <c r="C133" s="122" t="s">
        <v>74</v>
      </c>
      <c r="D133" s="39">
        <v>2</v>
      </c>
      <c r="E133" s="34" t="s">
        <v>355</v>
      </c>
      <c r="F133" s="38" t="s">
        <v>243</v>
      </c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35">
      <c r="A134" s="122">
        <v>22</v>
      </c>
      <c r="B134" s="122" t="s">
        <v>376</v>
      </c>
      <c r="C134" s="122" t="s">
        <v>309</v>
      </c>
      <c r="D134" s="39">
        <v>2</v>
      </c>
      <c r="E134" s="34" t="s">
        <v>355</v>
      </c>
      <c r="F134" s="38" t="s">
        <v>243</v>
      </c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35">
      <c r="A135" s="122">
        <v>23</v>
      </c>
      <c r="B135" s="122" t="s">
        <v>377</v>
      </c>
      <c r="C135" s="122" t="s">
        <v>378</v>
      </c>
      <c r="D135" s="39">
        <v>2</v>
      </c>
      <c r="E135" s="34" t="s">
        <v>355</v>
      </c>
      <c r="F135" s="38" t="s">
        <v>243</v>
      </c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35">
      <c r="A136" s="122">
        <v>24</v>
      </c>
      <c r="B136" s="122" t="s">
        <v>379</v>
      </c>
      <c r="C136" s="122" t="s">
        <v>339</v>
      </c>
      <c r="D136" s="39">
        <v>2</v>
      </c>
      <c r="E136" s="34" t="s">
        <v>355</v>
      </c>
      <c r="F136" s="38" t="s">
        <v>243</v>
      </c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35">
      <c r="A137" s="122">
        <v>25</v>
      </c>
      <c r="B137" s="122" t="s">
        <v>380</v>
      </c>
      <c r="C137" s="122" t="s">
        <v>326</v>
      </c>
      <c r="D137" s="39">
        <v>2</v>
      </c>
      <c r="E137" s="34" t="s">
        <v>355</v>
      </c>
      <c r="F137" s="38" t="s">
        <v>243</v>
      </c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35">
      <c r="A138" s="317" t="s">
        <v>111</v>
      </c>
      <c r="B138" s="243"/>
      <c r="C138" s="244"/>
      <c r="D138" s="38">
        <f>SUM(D113:D137)</f>
        <v>50</v>
      </c>
      <c r="E138" s="38"/>
      <c r="F138" s="38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35">
      <c r="A139" s="18"/>
      <c r="B139" s="18"/>
      <c r="C139" s="18"/>
      <c r="D139" s="18"/>
      <c r="E139" s="18"/>
      <c r="F139" s="18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35">
      <c r="A140" s="20"/>
      <c r="B140" s="21"/>
      <c r="C140" s="20"/>
      <c r="D140" s="20"/>
      <c r="E140" s="20"/>
      <c r="F140" s="2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35">
      <c r="A141" s="20"/>
      <c r="B141" s="21"/>
      <c r="C141" s="20"/>
      <c r="D141" s="20"/>
      <c r="E141" s="20"/>
      <c r="F141" s="2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35">
      <c r="A142" s="20"/>
      <c r="B142" s="21"/>
      <c r="C142" s="20"/>
      <c r="D142" s="20"/>
      <c r="E142" s="20"/>
      <c r="F142" s="2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35">
      <c r="A143" s="20"/>
      <c r="B143" s="21"/>
      <c r="C143" s="20"/>
      <c r="D143" s="20"/>
      <c r="E143" s="20"/>
      <c r="F143" s="2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35">
      <c r="A144" s="20"/>
      <c r="B144" s="21"/>
      <c r="C144" s="20"/>
      <c r="D144" s="20"/>
      <c r="E144" s="20"/>
      <c r="F144" s="2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35">
      <c r="A145" s="20"/>
      <c r="B145" s="21"/>
      <c r="C145" s="20"/>
      <c r="D145" s="20"/>
      <c r="E145" s="20"/>
      <c r="F145" s="2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35">
      <c r="A146" s="20"/>
      <c r="B146" s="21"/>
      <c r="C146" s="20"/>
      <c r="D146" s="20"/>
      <c r="E146" s="20"/>
      <c r="F146" s="2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35">
      <c r="A147" s="20"/>
      <c r="B147" s="21"/>
      <c r="C147" s="20"/>
      <c r="D147" s="20"/>
      <c r="E147" s="20"/>
      <c r="F147" s="2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35">
      <c r="A148" s="20"/>
      <c r="B148" s="21"/>
      <c r="C148" s="20"/>
      <c r="D148" s="20"/>
      <c r="E148" s="20"/>
      <c r="F148" s="2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35">
      <c r="A149" s="20"/>
      <c r="B149" s="21"/>
      <c r="C149" s="20"/>
      <c r="D149" s="20"/>
      <c r="E149" s="20"/>
      <c r="F149" s="2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35">
      <c r="A150" s="20"/>
      <c r="B150" s="21"/>
      <c r="C150" s="20"/>
      <c r="D150" s="20"/>
      <c r="E150" s="20"/>
      <c r="F150" s="2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35">
      <c r="A151" s="20"/>
      <c r="B151" s="21"/>
      <c r="C151" s="20"/>
      <c r="D151" s="20"/>
      <c r="E151" s="20"/>
      <c r="F151" s="2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35">
      <c r="A152" s="20"/>
      <c r="B152" s="21"/>
      <c r="C152" s="20"/>
      <c r="D152" s="20"/>
      <c r="E152" s="20"/>
      <c r="F152" s="2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35">
      <c r="A153" s="20"/>
      <c r="B153" s="21"/>
      <c r="C153" s="20"/>
      <c r="D153" s="20"/>
      <c r="E153" s="20"/>
      <c r="F153" s="2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35">
      <c r="A154" s="20"/>
      <c r="B154" s="21"/>
      <c r="C154" s="20"/>
      <c r="D154" s="20"/>
      <c r="E154" s="20"/>
      <c r="F154" s="2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35">
      <c r="A155" s="20"/>
      <c r="B155" s="21"/>
      <c r="C155" s="20"/>
      <c r="D155" s="20"/>
      <c r="E155" s="20"/>
      <c r="F155" s="2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35">
      <c r="A156" s="20"/>
      <c r="B156" s="21"/>
      <c r="C156" s="20"/>
      <c r="D156" s="20"/>
      <c r="E156" s="20"/>
      <c r="F156" s="2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35">
      <c r="A157" s="20"/>
      <c r="B157" s="21"/>
      <c r="C157" s="20"/>
      <c r="D157" s="20"/>
      <c r="E157" s="20"/>
      <c r="F157" s="2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35">
      <c r="A158" s="20"/>
      <c r="B158" s="21"/>
      <c r="C158" s="20"/>
      <c r="D158" s="20"/>
      <c r="E158" s="20"/>
      <c r="F158" s="2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35">
      <c r="A159" s="20"/>
      <c r="B159" s="21"/>
      <c r="C159" s="20"/>
      <c r="D159" s="20"/>
      <c r="E159" s="20"/>
      <c r="F159" s="2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35">
      <c r="A160" s="20"/>
      <c r="B160" s="21"/>
      <c r="C160" s="20"/>
      <c r="D160" s="20"/>
      <c r="E160" s="20"/>
      <c r="F160" s="2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35">
      <c r="A161" s="20"/>
      <c r="B161" s="21"/>
      <c r="C161" s="20"/>
      <c r="D161" s="20"/>
      <c r="E161" s="20"/>
      <c r="F161" s="2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35">
      <c r="A162" s="20"/>
      <c r="B162" s="21"/>
      <c r="C162" s="20"/>
      <c r="D162" s="20"/>
      <c r="E162" s="20"/>
      <c r="F162" s="2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35">
      <c r="A163" s="20"/>
      <c r="B163" s="21"/>
      <c r="C163" s="20"/>
      <c r="D163" s="20"/>
      <c r="E163" s="20"/>
      <c r="F163" s="2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35">
      <c r="A164" s="20"/>
      <c r="B164" s="21"/>
      <c r="C164" s="20"/>
      <c r="D164" s="20"/>
      <c r="E164" s="20"/>
      <c r="F164" s="2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35">
      <c r="A165" s="20"/>
      <c r="B165" s="21"/>
      <c r="C165" s="20"/>
      <c r="D165" s="20"/>
      <c r="E165" s="20"/>
      <c r="F165" s="2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35">
      <c r="A166" s="20"/>
      <c r="B166" s="21"/>
      <c r="C166" s="20"/>
      <c r="D166" s="20"/>
      <c r="E166" s="20"/>
      <c r="F166" s="2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35">
      <c r="A167" s="20"/>
      <c r="B167" s="21"/>
      <c r="C167" s="20"/>
      <c r="D167" s="20"/>
      <c r="E167" s="20"/>
      <c r="F167" s="2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35">
      <c r="A168" s="20"/>
      <c r="B168" s="21"/>
      <c r="C168" s="20"/>
      <c r="D168" s="20"/>
      <c r="E168" s="20"/>
      <c r="F168" s="2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35">
      <c r="A169" s="20"/>
      <c r="B169" s="21"/>
      <c r="C169" s="20"/>
      <c r="D169" s="20"/>
      <c r="E169" s="20"/>
      <c r="F169" s="2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35">
      <c r="A170" s="20"/>
      <c r="B170" s="21"/>
      <c r="C170" s="20"/>
      <c r="D170" s="20"/>
      <c r="E170" s="20"/>
      <c r="F170" s="2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35">
      <c r="A171" s="20"/>
      <c r="B171" s="21"/>
      <c r="C171" s="20"/>
      <c r="D171" s="20"/>
      <c r="E171" s="20"/>
      <c r="F171" s="2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35">
      <c r="A172" s="20"/>
      <c r="B172" s="21"/>
      <c r="C172" s="20"/>
      <c r="D172" s="20"/>
      <c r="E172" s="20"/>
      <c r="F172" s="2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35">
      <c r="A173" s="20"/>
      <c r="B173" s="21"/>
      <c r="C173" s="20"/>
      <c r="D173" s="20"/>
      <c r="E173" s="20"/>
      <c r="F173" s="2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35">
      <c r="A174" s="20"/>
      <c r="B174" s="21"/>
      <c r="C174" s="20"/>
      <c r="D174" s="20"/>
      <c r="E174" s="20"/>
      <c r="F174" s="2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35">
      <c r="A175" s="20"/>
      <c r="B175" s="21"/>
      <c r="C175" s="20"/>
      <c r="D175" s="20"/>
      <c r="E175" s="20"/>
      <c r="F175" s="2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35">
      <c r="A176" s="20"/>
      <c r="B176" s="21"/>
      <c r="C176" s="20"/>
      <c r="D176" s="20"/>
      <c r="E176" s="20"/>
      <c r="F176" s="2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35">
      <c r="A177" s="20"/>
      <c r="B177" s="21"/>
      <c r="C177" s="20"/>
      <c r="D177" s="20"/>
      <c r="E177" s="20"/>
      <c r="F177" s="2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35">
      <c r="A178" s="20"/>
      <c r="B178" s="21"/>
      <c r="C178" s="20"/>
      <c r="D178" s="20"/>
      <c r="E178" s="20"/>
      <c r="F178" s="2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35">
      <c r="A179" s="20"/>
      <c r="B179" s="21"/>
      <c r="C179" s="20"/>
      <c r="D179" s="20"/>
      <c r="E179" s="20"/>
      <c r="F179" s="2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35">
      <c r="A180" s="20"/>
      <c r="B180" s="21"/>
      <c r="C180" s="20"/>
      <c r="D180" s="20"/>
      <c r="E180" s="20"/>
      <c r="F180" s="2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35">
      <c r="A181" s="20"/>
      <c r="B181" s="21"/>
      <c r="C181" s="20"/>
      <c r="D181" s="20"/>
      <c r="E181" s="20"/>
      <c r="F181" s="2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35">
      <c r="A182" s="20"/>
      <c r="B182" s="21"/>
      <c r="C182" s="20"/>
      <c r="D182" s="20"/>
      <c r="E182" s="20"/>
      <c r="F182" s="2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35">
      <c r="A183" s="20"/>
      <c r="B183" s="21"/>
      <c r="C183" s="20"/>
      <c r="D183" s="20"/>
      <c r="E183" s="20"/>
      <c r="F183" s="2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35">
      <c r="A184" s="20"/>
      <c r="B184" s="21"/>
      <c r="C184" s="20"/>
      <c r="D184" s="20"/>
      <c r="E184" s="20"/>
      <c r="F184" s="2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35">
      <c r="A185" s="20"/>
      <c r="B185" s="21"/>
      <c r="C185" s="20"/>
      <c r="D185" s="20"/>
      <c r="E185" s="20"/>
      <c r="F185" s="2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35">
      <c r="A186" s="20"/>
      <c r="B186" s="21"/>
      <c r="C186" s="20"/>
      <c r="D186" s="20"/>
      <c r="E186" s="20"/>
      <c r="F186" s="2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35">
      <c r="A187" s="20"/>
      <c r="B187" s="21"/>
      <c r="C187" s="20"/>
      <c r="D187" s="20"/>
      <c r="E187" s="20"/>
      <c r="F187" s="2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35">
      <c r="A188" s="20"/>
      <c r="B188" s="21"/>
      <c r="C188" s="20"/>
      <c r="D188" s="20"/>
      <c r="E188" s="20"/>
      <c r="F188" s="2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35">
      <c r="A189" s="20"/>
      <c r="B189" s="21"/>
      <c r="C189" s="20"/>
      <c r="D189" s="20"/>
      <c r="E189" s="20"/>
      <c r="F189" s="2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35">
      <c r="A190" s="20"/>
      <c r="B190" s="21"/>
      <c r="C190" s="20"/>
      <c r="D190" s="20"/>
      <c r="E190" s="20"/>
      <c r="F190" s="2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35">
      <c r="A191" s="20"/>
      <c r="B191" s="21"/>
      <c r="C191" s="20"/>
      <c r="D191" s="20"/>
      <c r="E191" s="20"/>
      <c r="F191" s="2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35">
      <c r="A192" s="20"/>
      <c r="B192" s="21"/>
      <c r="C192" s="20"/>
      <c r="D192" s="20"/>
      <c r="E192" s="20"/>
      <c r="F192" s="2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35">
      <c r="A193" s="20"/>
      <c r="B193" s="21"/>
      <c r="C193" s="20"/>
      <c r="D193" s="20"/>
      <c r="E193" s="20"/>
      <c r="F193" s="2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35">
      <c r="A194" s="20"/>
      <c r="B194" s="21"/>
      <c r="C194" s="20"/>
      <c r="D194" s="20"/>
      <c r="E194" s="20"/>
      <c r="F194" s="2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35">
      <c r="A195" s="20"/>
      <c r="B195" s="21"/>
      <c r="C195" s="20"/>
      <c r="D195" s="20"/>
      <c r="E195" s="20"/>
      <c r="F195" s="2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35">
      <c r="A196" s="20"/>
      <c r="B196" s="21"/>
      <c r="C196" s="20"/>
      <c r="D196" s="20"/>
      <c r="E196" s="20"/>
      <c r="F196" s="2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35">
      <c r="A197" s="20"/>
      <c r="B197" s="21"/>
      <c r="C197" s="20"/>
      <c r="D197" s="20"/>
      <c r="E197" s="20"/>
      <c r="F197" s="2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35">
      <c r="A198" s="20"/>
      <c r="B198" s="21"/>
      <c r="C198" s="20"/>
      <c r="D198" s="20"/>
      <c r="E198" s="20"/>
      <c r="F198" s="2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35">
      <c r="A199" s="20"/>
      <c r="B199" s="21"/>
      <c r="C199" s="20"/>
      <c r="D199" s="20"/>
      <c r="E199" s="20"/>
      <c r="F199" s="2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35">
      <c r="A200" s="20"/>
      <c r="B200" s="21"/>
      <c r="C200" s="20"/>
      <c r="D200" s="20"/>
      <c r="E200" s="20"/>
      <c r="F200" s="2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35">
      <c r="A201" s="20"/>
      <c r="B201" s="21"/>
      <c r="C201" s="20"/>
      <c r="D201" s="20"/>
      <c r="E201" s="20"/>
      <c r="F201" s="2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35">
      <c r="A202" s="20"/>
      <c r="B202" s="21"/>
      <c r="C202" s="20"/>
      <c r="D202" s="20"/>
      <c r="E202" s="20"/>
      <c r="F202" s="2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35">
      <c r="A203" s="20"/>
      <c r="B203" s="21"/>
      <c r="C203" s="20"/>
      <c r="D203" s="20"/>
      <c r="E203" s="20"/>
      <c r="F203" s="2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35">
      <c r="A204" s="20"/>
      <c r="B204" s="21"/>
      <c r="C204" s="20"/>
      <c r="D204" s="20"/>
      <c r="E204" s="20"/>
      <c r="F204" s="2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35">
      <c r="A205" s="20"/>
      <c r="B205" s="21"/>
      <c r="C205" s="20"/>
      <c r="D205" s="20"/>
      <c r="E205" s="20"/>
      <c r="F205" s="2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35">
      <c r="A206" s="20"/>
      <c r="B206" s="21"/>
      <c r="C206" s="20"/>
      <c r="D206" s="20"/>
      <c r="E206" s="20"/>
      <c r="F206" s="2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35">
      <c r="A207" s="20"/>
      <c r="B207" s="21"/>
      <c r="C207" s="20"/>
      <c r="D207" s="20"/>
      <c r="E207" s="20"/>
      <c r="F207" s="2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35">
      <c r="A208" s="20"/>
      <c r="B208" s="21"/>
      <c r="C208" s="20"/>
      <c r="D208" s="20"/>
      <c r="E208" s="20"/>
      <c r="F208" s="2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35">
      <c r="A209" s="20"/>
      <c r="B209" s="21"/>
      <c r="C209" s="20"/>
      <c r="D209" s="20"/>
      <c r="E209" s="20"/>
      <c r="F209" s="2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35">
      <c r="A210" s="20"/>
      <c r="B210" s="21"/>
      <c r="C210" s="20"/>
      <c r="D210" s="20"/>
      <c r="E210" s="20"/>
      <c r="F210" s="2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35">
      <c r="A211" s="20"/>
      <c r="B211" s="21"/>
      <c r="C211" s="20"/>
      <c r="D211" s="20"/>
      <c r="E211" s="20"/>
      <c r="F211" s="2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35">
      <c r="A212" s="20"/>
      <c r="B212" s="21"/>
      <c r="C212" s="20"/>
      <c r="D212" s="20"/>
      <c r="E212" s="20"/>
      <c r="F212" s="2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35">
      <c r="A213" s="20"/>
      <c r="B213" s="21"/>
      <c r="C213" s="20"/>
      <c r="D213" s="20"/>
      <c r="E213" s="20"/>
      <c r="F213" s="2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35">
      <c r="A214" s="20"/>
      <c r="B214" s="21"/>
      <c r="C214" s="20"/>
      <c r="D214" s="20"/>
      <c r="E214" s="20"/>
      <c r="F214" s="2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35">
      <c r="A215" s="20"/>
      <c r="B215" s="21"/>
      <c r="C215" s="20"/>
      <c r="D215" s="20"/>
      <c r="E215" s="20"/>
      <c r="F215" s="2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35">
      <c r="A216" s="20"/>
      <c r="B216" s="21"/>
      <c r="C216" s="20"/>
      <c r="D216" s="20"/>
      <c r="E216" s="20"/>
      <c r="F216" s="2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35">
      <c r="A217" s="20"/>
      <c r="B217" s="21"/>
      <c r="C217" s="20"/>
      <c r="D217" s="20"/>
      <c r="E217" s="20"/>
      <c r="F217" s="2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35">
      <c r="A218" s="20"/>
      <c r="B218" s="21"/>
      <c r="C218" s="20"/>
      <c r="D218" s="20"/>
      <c r="E218" s="20"/>
      <c r="F218" s="2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35">
      <c r="A219" s="20"/>
      <c r="B219" s="21"/>
      <c r="C219" s="20"/>
      <c r="D219" s="20"/>
      <c r="E219" s="20"/>
      <c r="F219" s="2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35">
      <c r="A220" s="20"/>
      <c r="B220" s="21"/>
      <c r="C220" s="20"/>
      <c r="D220" s="20"/>
      <c r="E220" s="20"/>
      <c r="F220" s="2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35">
      <c r="A221" s="20"/>
      <c r="B221" s="21"/>
      <c r="C221" s="20"/>
      <c r="D221" s="20"/>
      <c r="E221" s="20"/>
      <c r="F221" s="2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35">
      <c r="A222" s="20"/>
      <c r="B222" s="21"/>
      <c r="C222" s="20"/>
      <c r="D222" s="20"/>
      <c r="E222" s="20"/>
      <c r="F222" s="2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35">
      <c r="A223" s="20"/>
      <c r="B223" s="21"/>
      <c r="C223" s="20"/>
      <c r="D223" s="20"/>
      <c r="E223" s="20"/>
      <c r="F223" s="2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35">
      <c r="A224" s="20"/>
      <c r="B224" s="21"/>
      <c r="C224" s="20"/>
      <c r="D224" s="20"/>
      <c r="E224" s="20"/>
      <c r="F224" s="2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35">
      <c r="A225" s="20"/>
      <c r="B225" s="21"/>
      <c r="C225" s="20"/>
      <c r="D225" s="20"/>
      <c r="E225" s="20"/>
      <c r="F225" s="2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35">
      <c r="A226" s="20"/>
      <c r="B226" s="21"/>
      <c r="C226" s="20"/>
      <c r="D226" s="20"/>
      <c r="E226" s="20"/>
      <c r="F226" s="2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35">
      <c r="A227" s="20"/>
      <c r="B227" s="21"/>
      <c r="C227" s="20"/>
      <c r="D227" s="20"/>
      <c r="E227" s="20"/>
      <c r="F227" s="2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35">
      <c r="A228" s="20"/>
      <c r="B228" s="21"/>
      <c r="C228" s="20"/>
      <c r="D228" s="20"/>
      <c r="E228" s="20"/>
      <c r="F228" s="2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35">
      <c r="A229" s="20"/>
      <c r="B229" s="21"/>
      <c r="C229" s="20"/>
      <c r="D229" s="20"/>
      <c r="E229" s="20"/>
      <c r="F229" s="2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35">
      <c r="A230" s="20"/>
      <c r="B230" s="21"/>
      <c r="C230" s="20"/>
      <c r="D230" s="20"/>
      <c r="E230" s="20"/>
      <c r="F230" s="2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35">
      <c r="A231" s="20"/>
      <c r="B231" s="21"/>
      <c r="C231" s="20"/>
      <c r="D231" s="20"/>
      <c r="E231" s="20"/>
      <c r="F231" s="2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35">
      <c r="A232" s="20"/>
      <c r="B232" s="21"/>
      <c r="C232" s="20"/>
      <c r="D232" s="20"/>
      <c r="E232" s="20"/>
      <c r="F232" s="2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35">
      <c r="A233" s="20"/>
      <c r="B233" s="21"/>
      <c r="C233" s="20"/>
      <c r="D233" s="20"/>
      <c r="E233" s="20"/>
      <c r="F233" s="2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35">
      <c r="A234" s="20"/>
      <c r="B234" s="21"/>
      <c r="C234" s="20"/>
      <c r="D234" s="20"/>
      <c r="E234" s="20"/>
      <c r="F234" s="2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35">
      <c r="A235" s="20"/>
      <c r="B235" s="21"/>
      <c r="C235" s="20"/>
      <c r="D235" s="20"/>
      <c r="E235" s="20"/>
      <c r="F235" s="2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35">
      <c r="A236" s="20"/>
      <c r="B236" s="21"/>
      <c r="C236" s="20"/>
      <c r="D236" s="20"/>
      <c r="E236" s="20"/>
      <c r="F236" s="2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35">
      <c r="A237" s="20"/>
      <c r="B237" s="21"/>
      <c r="C237" s="20"/>
      <c r="D237" s="20"/>
      <c r="E237" s="20"/>
      <c r="F237" s="2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35">
      <c r="A238" s="20"/>
      <c r="B238" s="21"/>
      <c r="C238" s="20"/>
      <c r="D238" s="20"/>
      <c r="E238" s="20"/>
      <c r="F238" s="2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35">
      <c r="A239" s="20"/>
      <c r="B239" s="21"/>
      <c r="C239" s="20"/>
      <c r="D239" s="20"/>
      <c r="E239" s="20"/>
      <c r="F239" s="2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35">
      <c r="A240" s="20"/>
      <c r="B240" s="21"/>
      <c r="C240" s="20"/>
      <c r="D240" s="20"/>
      <c r="E240" s="20"/>
      <c r="F240" s="2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35">
      <c r="A241" s="20"/>
      <c r="B241" s="21"/>
      <c r="C241" s="20"/>
      <c r="D241" s="20"/>
      <c r="E241" s="20"/>
      <c r="F241" s="2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35">
      <c r="A242" s="20"/>
      <c r="B242" s="21"/>
      <c r="C242" s="20"/>
      <c r="D242" s="20"/>
      <c r="E242" s="20"/>
      <c r="F242" s="2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35">
      <c r="A243" s="20"/>
      <c r="B243" s="21"/>
      <c r="C243" s="20"/>
      <c r="D243" s="20"/>
      <c r="E243" s="20"/>
      <c r="F243" s="2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35">
      <c r="A244" s="20"/>
      <c r="B244" s="21"/>
      <c r="C244" s="20"/>
      <c r="D244" s="20"/>
      <c r="E244" s="20"/>
      <c r="F244" s="2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35">
      <c r="A245" s="20"/>
      <c r="B245" s="21"/>
      <c r="C245" s="20"/>
      <c r="D245" s="20"/>
      <c r="E245" s="20"/>
      <c r="F245" s="2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35">
      <c r="A246" s="20"/>
      <c r="B246" s="21"/>
      <c r="C246" s="20"/>
      <c r="D246" s="20"/>
      <c r="E246" s="20"/>
      <c r="F246" s="2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35">
      <c r="A247" s="20"/>
      <c r="B247" s="21"/>
      <c r="C247" s="20"/>
      <c r="D247" s="20"/>
      <c r="E247" s="20"/>
      <c r="F247" s="2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35">
      <c r="A248" s="20"/>
      <c r="B248" s="21"/>
      <c r="C248" s="20"/>
      <c r="D248" s="20"/>
      <c r="E248" s="20"/>
      <c r="F248" s="2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35">
      <c r="A249" s="20"/>
      <c r="B249" s="21"/>
      <c r="C249" s="20"/>
      <c r="D249" s="20"/>
      <c r="E249" s="20"/>
      <c r="F249" s="2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35">
      <c r="A250" s="1"/>
      <c r="B250" s="4"/>
      <c r="C250" s="1"/>
      <c r="D250" s="1"/>
      <c r="E250" s="1"/>
      <c r="F250" s="4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35">
      <c r="A251" s="1"/>
      <c r="B251" s="4"/>
      <c r="C251" s="1"/>
      <c r="D251" s="1"/>
      <c r="E251" s="1"/>
      <c r="F251" s="4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35">
      <c r="A252" s="1"/>
      <c r="B252" s="4"/>
      <c r="C252" s="1"/>
      <c r="D252" s="1"/>
      <c r="E252" s="1"/>
      <c r="F252" s="4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35">
      <c r="A253" s="1"/>
      <c r="B253" s="4"/>
      <c r="C253" s="1"/>
      <c r="D253" s="1"/>
      <c r="E253" s="1"/>
      <c r="F253" s="4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35">
      <c r="A254" s="1"/>
      <c r="B254" s="4"/>
      <c r="C254" s="1"/>
      <c r="D254" s="1"/>
      <c r="E254" s="1"/>
      <c r="F254" s="4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35">
      <c r="A255" s="1"/>
      <c r="B255" s="4"/>
      <c r="C255" s="1"/>
      <c r="D255" s="1"/>
      <c r="E255" s="1"/>
      <c r="F255" s="4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35">
      <c r="A256" s="1"/>
      <c r="B256" s="4"/>
      <c r="C256" s="1"/>
      <c r="D256" s="1"/>
      <c r="E256" s="1"/>
      <c r="F256" s="4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35">
      <c r="A257" s="1"/>
      <c r="B257" s="4"/>
      <c r="C257" s="1"/>
      <c r="D257" s="1"/>
      <c r="E257" s="1"/>
      <c r="F257" s="4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35">
      <c r="A258" s="1"/>
      <c r="B258" s="4"/>
      <c r="C258" s="1"/>
      <c r="D258" s="1"/>
      <c r="E258" s="1"/>
      <c r="F258" s="4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35">
      <c r="A259" s="1"/>
      <c r="B259" s="4"/>
      <c r="C259" s="1"/>
      <c r="D259" s="1"/>
      <c r="E259" s="1"/>
      <c r="F259" s="4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35">
      <c r="A260" s="1"/>
      <c r="B260" s="4"/>
      <c r="C260" s="1"/>
      <c r="D260" s="1"/>
      <c r="E260" s="1"/>
      <c r="F260" s="4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35">
      <c r="A261" s="1"/>
      <c r="B261" s="4"/>
      <c r="C261" s="1"/>
      <c r="D261" s="1"/>
      <c r="E261" s="1"/>
      <c r="F261" s="4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35">
      <c r="A262" s="1"/>
      <c r="B262" s="4"/>
      <c r="C262" s="1"/>
      <c r="D262" s="1"/>
      <c r="E262" s="1"/>
      <c r="F262" s="4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35">
      <c r="A263" s="1"/>
      <c r="B263" s="4"/>
      <c r="C263" s="1"/>
      <c r="D263" s="1"/>
      <c r="E263" s="1"/>
      <c r="F263" s="4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35">
      <c r="A264" s="1"/>
      <c r="B264" s="4"/>
      <c r="C264" s="1"/>
      <c r="D264" s="1"/>
      <c r="E264" s="1"/>
      <c r="F264" s="4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35">
      <c r="A265" s="1"/>
      <c r="B265" s="4"/>
      <c r="C265" s="1"/>
      <c r="D265" s="1"/>
      <c r="E265" s="1"/>
      <c r="F265" s="4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35">
      <c r="A266" s="1"/>
      <c r="B266" s="4"/>
      <c r="C266" s="1"/>
      <c r="D266" s="1"/>
      <c r="E266" s="1"/>
      <c r="F266" s="4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35">
      <c r="A267" s="1"/>
      <c r="B267" s="4"/>
      <c r="C267" s="1"/>
      <c r="D267" s="1"/>
      <c r="E267" s="1"/>
      <c r="F267" s="4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35">
      <c r="A268" s="1"/>
      <c r="B268" s="4"/>
      <c r="C268" s="1"/>
      <c r="D268" s="1"/>
      <c r="E268" s="1"/>
      <c r="F268" s="4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35">
      <c r="A269" s="1"/>
      <c r="B269" s="4"/>
      <c r="C269" s="1"/>
      <c r="D269" s="1"/>
      <c r="E269" s="1"/>
      <c r="F269" s="4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35">
      <c r="A270" s="1"/>
      <c r="B270" s="4"/>
      <c r="C270" s="1"/>
      <c r="D270" s="1"/>
      <c r="E270" s="1"/>
      <c r="F270" s="4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35">
      <c r="A271" s="1"/>
      <c r="B271" s="4"/>
      <c r="C271" s="1"/>
      <c r="D271" s="1"/>
      <c r="E271" s="1"/>
      <c r="F271" s="4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35">
      <c r="A272" s="1"/>
      <c r="B272" s="4"/>
      <c r="C272" s="1"/>
      <c r="D272" s="1"/>
      <c r="E272" s="1"/>
      <c r="F272" s="4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35">
      <c r="A273" s="1"/>
      <c r="B273" s="4"/>
      <c r="C273" s="1"/>
      <c r="D273" s="1"/>
      <c r="E273" s="1"/>
      <c r="F273" s="4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35">
      <c r="A274" s="1"/>
      <c r="B274" s="4"/>
      <c r="C274" s="1"/>
      <c r="D274" s="1"/>
      <c r="E274" s="1"/>
      <c r="F274" s="4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35">
      <c r="A275" s="1"/>
      <c r="B275" s="4"/>
      <c r="C275" s="1"/>
      <c r="D275" s="1"/>
      <c r="E275" s="1"/>
      <c r="F275" s="4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35">
      <c r="A276" s="1"/>
      <c r="B276" s="4"/>
      <c r="C276" s="1"/>
      <c r="D276" s="1"/>
      <c r="E276" s="1"/>
      <c r="F276" s="4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35">
      <c r="A277" s="1"/>
      <c r="B277" s="4"/>
      <c r="C277" s="1"/>
      <c r="D277" s="1"/>
      <c r="E277" s="1"/>
      <c r="F277" s="4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35">
      <c r="A278" s="1"/>
      <c r="B278" s="4"/>
      <c r="C278" s="1"/>
      <c r="D278" s="1"/>
      <c r="E278" s="1"/>
      <c r="F278" s="4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35">
      <c r="A279" s="1"/>
      <c r="B279" s="4"/>
      <c r="C279" s="1"/>
      <c r="D279" s="1"/>
      <c r="E279" s="1"/>
      <c r="F279" s="4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35">
      <c r="A280" s="1"/>
      <c r="B280" s="4"/>
      <c r="C280" s="1"/>
      <c r="D280" s="1"/>
      <c r="E280" s="1"/>
      <c r="F280" s="4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35">
      <c r="A281" s="1"/>
      <c r="B281" s="4"/>
      <c r="C281" s="1"/>
      <c r="D281" s="1"/>
      <c r="E281" s="1"/>
      <c r="F281" s="4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35">
      <c r="A282" s="1"/>
      <c r="B282" s="4"/>
      <c r="C282" s="1"/>
      <c r="D282" s="1"/>
      <c r="E282" s="1"/>
      <c r="F282" s="4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35">
      <c r="A283" s="1"/>
      <c r="B283" s="4"/>
      <c r="C283" s="1"/>
      <c r="D283" s="1"/>
      <c r="E283" s="1"/>
      <c r="F283" s="4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35">
      <c r="A284" s="1"/>
      <c r="B284" s="4"/>
      <c r="C284" s="1"/>
      <c r="D284" s="1"/>
      <c r="E284" s="1"/>
      <c r="F284" s="4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35">
      <c r="A285" s="1"/>
      <c r="B285" s="4"/>
      <c r="C285" s="1"/>
      <c r="D285" s="1"/>
      <c r="E285" s="1"/>
      <c r="F285" s="4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35">
      <c r="A286" s="1"/>
      <c r="B286" s="4"/>
      <c r="C286" s="1"/>
      <c r="D286" s="1"/>
      <c r="E286" s="1"/>
      <c r="F286" s="4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35">
      <c r="A287" s="1"/>
      <c r="B287" s="4"/>
      <c r="C287" s="1"/>
      <c r="D287" s="1"/>
      <c r="E287" s="1"/>
      <c r="F287" s="4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35">
      <c r="A288" s="1"/>
      <c r="B288" s="4"/>
      <c r="C288" s="1"/>
      <c r="D288" s="1"/>
      <c r="E288" s="1"/>
      <c r="F288" s="4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35">
      <c r="A289" s="1"/>
      <c r="B289" s="4"/>
      <c r="C289" s="1"/>
      <c r="D289" s="1"/>
      <c r="E289" s="1"/>
      <c r="F289" s="4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35">
      <c r="A290" s="1"/>
      <c r="B290" s="4"/>
      <c r="C290" s="1"/>
      <c r="D290" s="1"/>
      <c r="E290" s="1"/>
      <c r="F290" s="4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35">
      <c r="A291" s="1"/>
      <c r="B291" s="4"/>
      <c r="C291" s="1"/>
      <c r="D291" s="1"/>
      <c r="E291" s="1"/>
      <c r="F291" s="4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35">
      <c r="A292" s="1"/>
      <c r="B292" s="4"/>
      <c r="C292" s="1"/>
      <c r="D292" s="1"/>
      <c r="E292" s="1"/>
      <c r="F292" s="4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35">
      <c r="A293" s="1"/>
      <c r="B293" s="4"/>
      <c r="C293" s="1"/>
      <c r="D293" s="1"/>
      <c r="E293" s="1"/>
      <c r="F293" s="4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35">
      <c r="A294" s="1"/>
      <c r="B294" s="4"/>
      <c r="C294" s="1"/>
      <c r="D294" s="1"/>
      <c r="E294" s="1"/>
      <c r="F294" s="4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35">
      <c r="A295" s="1"/>
      <c r="B295" s="4"/>
      <c r="C295" s="1"/>
      <c r="D295" s="1"/>
      <c r="E295" s="1"/>
      <c r="F295" s="4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35">
      <c r="A296" s="1"/>
      <c r="B296" s="4"/>
      <c r="C296" s="1"/>
      <c r="D296" s="1"/>
      <c r="E296" s="1"/>
      <c r="F296" s="4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35">
      <c r="A297" s="1"/>
      <c r="B297" s="4"/>
      <c r="C297" s="1"/>
      <c r="D297" s="1"/>
      <c r="E297" s="1"/>
      <c r="F297" s="4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35">
      <c r="A298" s="1"/>
      <c r="B298" s="4"/>
      <c r="C298" s="1"/>
      <c r="D298" s="1"/>
      <c r="E298" s="1"/>
      <c r="F298" s="4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35">
      <c r="A299" s="1"/>
      <c r="B299" s="4"/>
      <c r="C299" s="1"/>
      <c r="D299" s="1"/>
      <c r="E299" s="1"/>
      <c r="F299" s="4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35">
      <c r="A300" s="1"/>
      <c r="B300" s="4"/>
      <c r="C300" s="1"/>
      <c r="D300" s="1"/>
      <c r="E300" s="1"/>
      <c r="F300" s="4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35">
      <c r="A301" s="1"/>
      <c r="B301" s="4"/>
      <c r="C301" s="1"/>
      <c r="D301" s="1"/>
      <c r="E301" s="1"/>
      <c r="F301" s="4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35">
      <c r="A302" s="1"/>
      <c r="B302" s="4"/>
      <c r="C302" s="1"/>
      <c r="D302" s="1"/>
      <c r="E302" s="1"/>
      <c r="F302" s="4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35">
      <c r="A303" s="1"/>
      <c r="B303" s="4"/>
      <c r="C303" s="1"/>
      <c r="D303" s="1"/>
      <c r="E303" s="1"/>
      <c r="F303" s="4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35">
      <c r="A304" s="1"/>
      <c r="B304" s="4"/>
      <c r="C304" s="1"/>
      <c r="D304" s="1"/>
      <c r="E304" s="1"/>
      <c r="F304" s="4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35">
      <c r="A305" s="1"/>
      <c r="B305" s="4"/>
      <c r="C305" s="1"/>
      <c r="D305" s="1"/>
      <c r="E305" s="1"/>
      <c r="F305" s="4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35">
      <c r="A306" s="1"/>
      <c r="B306" s="4"/>
      <c r="C306" s="1"/>
      <c r="D306" s="1"/>
      <c r="E306" s="1"/>
      <c r="F306" s="4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35">
      <c r="A307" s="1"/>
      <c r="B307" s="4"/>
      <c r="C307" s="1"/>
      <c r="D307" s="1"/>
      <c r="E307" s="1"/>
      <c r="F307" s="4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35">
      <c r="A308" s="1"/>
      <c r="B308" s="4"/>
      <c r="C308" s="1"/>
      <c r="D308" s="1"/>
      <c r="E308" s="1"/>
      <c r="F308" s="4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35">
      <c r="A309" s="1"/>
      <c r="B309" s="4"/>
      <c r="C309" s="1"/>
      <c r="D309" s="1"/>
      <c r="E309" s="1"/>
      <c r="F309" s="4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35">
      <c r="A310" s="1"/>
      <c r="B310" s="4"/>
      <c r="C310" s="1"/>
      <c r="D310" s="1"/>
      <c r="E310" s="1"/>
      <c r="F310" s="4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35">
      <c r="A311" s="1"/>
      <c r="B311" s="4"/>
      <c r="C311" s="1"/>
      <c r="D311" s="1"/>
      <c r="E311" s="1"/>
      <c r="F311" s="4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35">
      <c r="A312" s="1"/>
      <c r="B312" s="4"/>
      <c r="C312" s="1"/>
      <c r="D312" s="1"/>
      <c r="E312" s="1"/>
      <c r="F312" s="4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35">
      <c r="A313" s="1"/>
      <c r="B313" s="4"/>
      <c r="C313" s="1"/>
      <c r="D313" s="1"/>
      <c r="E313" s="1"/>
      <c r="F313" s="4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35">
      <c r="A314" s="1"/>
      <c r="B314" s="4"/>
      <c r="C314" s="1"/>
      <c r="D314" s="1"/>
      <c r="E314" s="1"/>
      <c r="F314" s="4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35">
      <c r="A315" s="1"/>
      <c r="B315" s="4"/>
      <c r="C315" s="1"/>
      <c r="D315" s="1"/>
      <c r="E315" s="1"/>
      <c r="F315" s="4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35">
      <c r="A316" s="1"/>
      <c r="B316" s="4"/>
      <c r="C316" s="1"/>
      <c r="D316" s="1"/>
      <c r="E316" s="1"/>
      <c r="F316" s="4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35">
      <c r="A317" s="1"/>
      <c r="B317" s="4"/>
      <c r="C317" s="1"/>
      <c r="D317" s="1"/>
      <c r="E317" s="1"/>
      <c r="F317" s="4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35">
      <c r="A318" s="1"/>
      <c r="B318" s="4"/>
      <c r="C318" s="1"/>
      <c r="D318" s="1"/>
      <c r="E318" s="1"/>
      <c r="F318" s="4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35">
      <c r="A319" s="1"/>
      <c r="B319" s="4"/>
      <c r="C319" s="1"/>
      <c r="D319" s="1"/>
      <c r="E319" s="1"/>
      <c r="F319" s="4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35">
      <c r="A320" s="1"/>
      <c r="B320" s="4"/>
      <c r="C320" s="1"/>
      <c r="D320" s="1"/>
      <c r="E320" s="1"/>
      <c r="F320" s="4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35">
      <c r="A321" s="1"/>
      <c r="B321" s="4"/>
      <c r="C321" s="1"/>
      <c r="D321" s="1"/>
      <c r="E321" s="1"/>
      <c r="F321" s="4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35">
      <c r="A322" s="1"/>
      <c r="B322" s="4"/>
      <c r="C322" s="1"/>
      <c r="D322" s="1"/>
      <c r="E322" s="1"/>
      <c r="F322" s="4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35">
      <c r="A323" s="1"/>
      <c r="B323" s="4"/>
      <c r="C323" s="1"/>
      <c r="D323" s="1"/>
      <c r="E323" s="1"/>
      <c r="F323" s="4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35">
      <c r="A324" s="1"/>
      <c r="B324" s="4"/>
      <c r="C324" s="1"/>
      <c r="D324" s="1"/>
      <c r="E324" s="1"/>
      <c r="F324" s="4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35">
      <c r="A325" s="1"/>
      <c r="B325" s="4"/>
      <c r="C325" s="1"/>
      <c r="D325" s="1"/>
      <c r="E325" s="1"/>
      <c r="F325" s="4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35">
      <c r="A326" s="1"/>
      <c r="B326" s="4"/>
      <c r="C326" s="1"/>
      <c r="D326" s="1"/>
      <c r="E326" s="1"/>
      <c r="F326" s="4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35">
      <c r="A327" s="1"/>
      <c r="B327" s="4"/>
      <c r="C327" s="1"/>
      <c r="D327" s="1"/>
      <c r="E327" s="1"/>
      <c r="F327" s="4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35">
      <c r="A328" s="1"/>
      <c r="B328" s="4"/>
      <c r="C328" s="1"/>
      <c r="D328" s="1"/>
      <c r="E328" s="1"/>
      <c r="F328" s="4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35">
      <c r="A329" s="1"/>
      <c r="B329" s="4"/>
      <c r="C329" s="1"/>
      <c r="D329" s="1"/>
      <c r="E329" s="1"/>
      <c r="F329" s="4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35">
      <c r="A330" s="1"/>
      <c r="B330" s="4"/>
      <c r="C330" s="1"/>
      <c r="D330" s="1"/>
      <c r="E330" s="1"/>
      <c r="F330" s="4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35">
      <c r="A331" s="1"/>
      <c r="B331" s="4"/>
      <c r="C331" s="1"/>
      <c r="D331" s="1"/>
      <c r="E331" s="1"/>
      <c r="F331" s="4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35">
      <c r="A332" s="1"/>
      <c r="B332" s="4"/>
      <c r="C332" s="1"/>
      <c r="D332" s="1"/>
      <c r="E332" s="1"/>
      <c r="F332" s="4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35">
      <c r="A333" s="1"/>
      <c r="B333" s="4"/>
      <c r="C333" s="1"/>
      <c r="D333" s="1"/>
      <c r="E333" s="1"/>
      <c r="F333" s="4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35">
      <c r="A334" s="1"/>
      <c r="B334" s="4"/>
      <c r="C334" s="1"/>
      <c r="D334" s="1"/>
      <c r="E334" s="1"/>
      <c r="F334" s="4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35">
      <c r="A335" s="1"/>
      <c r="B335" s="4"/>
      <c r="C335" s="1"/>
      <c r="D335" s="1"/>
      <c r="E335" s="1"/>
      <c r="F335" s="4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35">
      <c r="A336" s="1"/>
      <c r="B336" s="4"/>
      <c r="C336" s="1"/>
      <c r="D336" s="1"/>
      <c r="E336" s="1"/>
      <c r="F336" s="4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35">
      <c r="A337" s="1"/>
      <c r="B337" s="4"/>
      <c r="C337" s="1"/>
      <c r="D337" s="1"/>
      <c r="E337" s="1"/>
      <c r="F337" s="4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35">
      <c r="A338" s="1"/>
      <c r="B338" s="4"/>
      <c r="C338" s="1"/>
      <c r="D338" s="1"/>
      <c r="E338" s="1"/>
      <c r="F338" s="4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35">
      <c r="A339" s="1"/>
      <c r="B339" s="4"/>
      <c r="C339" s="1"/>
      <c r="D339" s="1"/>
      <c r="E339" s="1"/>
      <c r="F339" s="4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35">
      <c r="A340" s="1"/>
      <c r="B340" s="4"/>
      <c r="C340" s="1"/>
      <c r="D340" s="1"/>
      <c r="E340" s="1"/>
      <c r="F340" s="4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35">
      <c r="A341" s="1"/>
      <c r="B341" s="4"/>
      <c r="C341" s="1"/>
      <c r="D341" s="1"/>
      <c r="E341" s="1"/>
      <c r="F341" s="4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35">
      <c r="A342" s="1"/>
      <c r="B342" s="4"/>
      <c r="C342" s="1"/>
      <c r="D342" s="1"/>
      <c r="E342" s="1"/>
      <c r="F342" s="4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35">
      <c r="A343" s="1"/>
      <c r="B343" s="4"/>
      <c r="C343" s="1"/>
      <c r="D343" s="1"/>
      <c r="E343" s="1"/>
      <c r="F343" s="4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35">
      <c r="A344" s="1"/>
      <c r="B344" s="4"/>
      <c r="C344" s="1"/>
      <c r="D344" s="1"/>
      <c r="E344" s="1"/>
      <c r="F344" s="4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35">
      <c r="A345" s="1"/>
      <c r="B345" s="4"/>
      <c r="C345" s="1"/>
      <c r="D345" s="1"/>
      <c r="E345" s="1"/>
      <c r="F345" s="4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35">
      <c r="A346" s="1"/>
      <c r="B346" s="4"/>
      <c r="C346" s="1"/>
      <c r="D346" s="1"/>
      <c r="E346" s="1"/>
      <c r="F346" s="4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35">
      <c r="A347" s="1"/>
      <c r="B347" s="4"/>
      <c r="C347" s="1"/>
      <c r="D347" s="1"/>
      <c r="E347" s="1"/>
      <c r="F347" s="4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35">
      <c r="A348" s="1"/>
      <c r="B348" s="4"/>
      <c r="C348" s="1"/>
      <c r="D348" s="1"/>
      <c r="E348" s="1"/>
      <c r="F348" s="4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35">
      <c r="A349" s="1"/>
      <c r="B349" s="4"/>
      <c r="C349" s="1"/>
      <c r="D349" s="1"/>
      <c r="E349" s="1"/>
      <c r="F349" s="4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35">
      <c r="A350" s="1"/>
      <c r="B350" s="4"/>
      <c r="C350" s="1"/>
      <c r="D350" s="1"/>
      <c r="E350" s="1"/>
      <c r="F350" s="4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35">
      <c r="A351" s="1"/>
      <c r="B351" s="4"/>
      <c r="C351" s="1"/>
      <c r="D351" s="1"/>
      <c r="E351" s="1"/>
      <c r="F351" s="4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35">
      <c r="A352" s="1"/>
      <c r="B352" s="4"/>
      <c r="C352" s="1"/>
      <c r="D352" s="1"/>
      <c r="E352" s="1"/>
      <c r="F352" s="4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35">
      <c r="A353" s="1"/>
      <c r="B353" s="4"/>
      <c r="C353" s="1"/>
      <c r="D353" s="1"/>
      <c r="E353" s="1"/>
      <c r="F353" s="4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35">
      <c r="A354" s="1"/>
      <c r="B354" s="4"/>
      <c r="C354" s="1"/>
      <c r="D354" s="1"/>
      <c r="E354" s="1"/>
      <c r="F354" s="4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35">
      <c r="A355" s="1"/>
      <c r="B355" s="4"/>
      <c r="C355" s="1"/>
      <c r="D355" s="1"/>
      <c r="E355" s="1"/>
      <c r="F355" s="4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35">
      <c r="A356" s="1"/>
      <c r="B356" s="4"/>
      <c r="C356" s="1"/>
      <c r="D356" s="1"/>
      <c r="E356" s="1"/>
      <c r="F356" s="4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35">
      <c r="A357" s="1"/>
      <c r="B357" s="4"/>
      <c r="C357" s="1"/>
      <c r="D357" s="1"/>
      <c r="E357" s="1"/>
      <c r="F357" s="4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35">
      <c r="A358" s="1"/>
      <c r="B358" s="4"/>
      <c r="C358" s="1"/>
      <c r="D358" s="1"/>
      <c r="E358" s="1"/>
      <c r="F358" s="4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35">
      <c r="A359" s="1"/>
      <c r="B359" s="4"/>
      <c r="C359" s="1"/>
      <c r="D359" s="1"/>
      <c r="E359" s="1"/>
      <c r="F359" s="4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35">
      <c r="A360" s="1"/>
      <c r="B360" s="4"/>
      <c r="C360" s="1"/>
      <c r="D360" s="1"/>
      <c r="E360" s="1"/>
      <c r="F360" s="4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35">
      <c r="A361" s="1"/>
      <c r="B361" s="4"/>
      <c r="C361" s="1"/>
      <c r="D361" s="1"/>
      <c r="E361" s="1"/>
      <c r="F361" s="4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35">
      <c r="A362" s="1"/>
      <c r="B362" s="4"/>
      <c r="C362" s="1"/>
      <c r="D362" s="1"/>
      <c r="E362" s="1"/>
      <c r="F362" s="4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35">
      <c r="A363" s="1"/>
      <c r="B363" s="4"/>
      <c r="C363" s="1"/>
      <c r="D363" s="1"/>
      <c r="E363" s="1"/>
      <c r="F363" s="4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35">
      <c r="A364" s="1"/>
      <c r="B364" s="4"/>
      <c r="C364" s="1"/>
      <c r="D364" s="1"/>
      <c r="E364" s="1"/>
      <c r="F364" s="4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35">
      <c r="A365" s="1"/>
      <c r="B365" s="4"/>
      <c r="C365" s="1"/>
      <c r="D365" s="1"/>
      <c r="E365" s="1"/>
      <c r="F365" s="4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35">
      <c r="A366" s="1"/>
      <c r="B366" s="4"/>
      <c r="C366" s="1"/>
      <c r="D366" s="1"/>
      <c r="E366" s="1"/>
      <c r="F366" s="4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35">
      <c r="A367" s="1"/>
      <c r="B367" s="4"/>
      <c r="C367" s="1"/>
      <c r="D367" s="1"/>
      <c r="E367" s="1"/>
      <c r="F367" s="4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35">
      <c r="A368" s="1"/>
      <c r="B368" s="4"/>
      <c r="C368" s="1"/>
      <c r="D368" s="1"/>
      <c r="E368" s="1"/>
      <c r="F368" s="4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35">
      <c r="A369" s="1"/>
      <c r="B369" s="4"/>
      <c r="C369" s="1"/>
      <c r="D369" s="1"/>
      <c r="E369" s="1"/>
      <c r="F369" s="4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35">
      <c r="A370" s="1"/>
      <c r="B370" s="4"/>
      <c r="C370" s="1"/>
      <c r="D370" s="1"/>
      <c r="E370" s="1"/>
      <c r="F370" s="4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35">
      <c r="A371" s="1"/>
      <c r="B371" s="4"/>
      <c r="C371" s="1"/>
      <c r="D371" s="1"/>
      <c r="E371" s="1"/>
      <c r="F371" s="4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35">
      <c r="A372" s="1"/>
      <c r="B372" s="4"/>
      <c r="C372" s="1"/>
      <c r="D372" s="1"/>
      <c r="E372" s="1"/>
      <c r="F372" s="4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35">
      <c r="A373" s="1"/>
      <c r="B373" s="4"/>
      <c r="C373" s="1"/>
      <c r="D373" s="1"/>
      <c r="E373" s="1"/>
      <c r="F373" s="4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35">
      <c r="A374" s="1"/>
      <c r="B374" s="4"/>
      <c r="C374" s="1"/>
      <c r="D374" s="1"/>
      <c r="E374" s="1"/>
      <c r="F374" s="4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35">
      <c r="A375" s="1"/>
      <c r="B375" s="4"/>
      <c r="C375" s="1"/>
      <c r="D375" s="1"/>
      <c r="E375" s="1"/>
      <c r="F375" s="4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35">
      <c r="A376" s="1"/>
      <c r="B376" s="4"/>
      <c r="C376" s="1"/>
      <c r="D376" s="1"/>
      <c r="E376" s="1"/>
      <c r="F376" s="4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35">
      <c r="A377" s="1"/>
      <c r="B377" s="4"/>
      <c r="C377" s="1"/>
      <c r="D377" s="1"/>
      <c r="E377" s="1"/>
      <c r="F377" s="4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35">
      <c r="A378" s="1"/>
      <c r="B378" s="4"/>
      <c r="C378" s="1"/>
      <c r="D378" s="1"/>
      <c r="E378" s="1"/>
      <c r="F378" s="4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35">
      <c r="A379" s="1"/>
      <c r="B379" s="4"/>
      <c r="C379" s="1"/>
      <c r="D379" s="1"/>
      <c r="E379" s="1"/>
      <c r="F379" s="4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35">
      <c r="A380" s="1"/>
      <c r="B380" s="4"/>
      <c r="C380" s="1"/>
      <c r="D380" s="1"/>
      <c r="E380" s="1"/>
      <c r="F380" s="4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35">
      <c r="A381" s="1"/>
      <c r="B381" s="4"/>
      <c r="C381" s="1"/>
      <c r="D381" s="1"/>
      <c r="E381" s="1"/>
      <c r="F381" s="4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35">
      <c r="A382" s="1"/>
      <c r="B382" s="4"/>
      <c r="C382" s="1"/>
      <c r="D382" s="1"/>
      <c r="E382" s="1"/>
      <c r="F382" s="4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35">
      <c r="A383" s="1"/>
      <c r="B383" s="4"/>
      <c r="C383" s="1"/>
      <c r="D383" s="1"/>
      <c r="E383" s="1"/>
      <c r="F383" s="4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35">
      <c r="A384" s="1"/>
      <c r="B384" s="4"/>
      <c r="C384" s="1"/>
      <c r="D384" s="1"/>
      <c r="E384" s="1"/>
      <c r="F384" s="4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35">
      <c r="A385" s="1"/>
      <c r="B385" s="4"/>
      <c r="C385" s="1"/>
      <c r="D385" s="1"/>
      <c r="E385" s="1"/>
      <c r="F385" s="4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35">
      <c r="A386" s="1"/>
      <c r="B386" s="4"/>
      <c r="C386" s="1"/>
      <c r="D386" s="1"/>
      <c r="E386" s="1"/>
      <c r="F386" s="4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35">
      <c r="A387" s="1"/>
      <c r="B387" s="4"/>
      <c r="C387" s="1"/>
      <c r="D387" s="1"/>
      <c r="E387" s="1"/>
      <c r="F387" s="4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35">
      <c r="A388" s="1"/>
      <c r="B388" s="4"/>
      <c r="C388" s="1"/>
      <c r="D388" s="1"/>
      <c r="E388" s="1"/>
      <c r="F388" s="4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35">
      <c r="A389" s="1"/>
      <c r="B389" s="4"/>
      <c r="C389" s="1"/>
      <c r="D389" s="1"/>
      <c r="E389" s="1"/>
      <c r="F389" s="4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35">
      <c r="A390" s="1"/>
      <c r="B390" s="4"/>
      <c r="C390" s="1"/>
      <c r="D390" s="1"/>
      <c r="E390" s="1"/>
      <c r="F390" s="4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35">
      <c r="A391" s="1"/>
      <c r="B391" s="4"/>
      <c r="C391" s="1"/>
      <c r="D391" s="1"/>
      <c r="E391" s="1"/>
      <c r="F391" s="4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35">
      <c r="A392" s="1"/>
      <c r="B392" s="4"/>
      <c r="C392" s="1"/>
      <c r="D392" s="1"/>
      <c r="E392" s="1"/>
      <c r="F392" s="4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35">
      <c r="A393" s="1"/>
      <c r="B393" s="4"/>
      <c r="C393" s="1"/>
      <c r="D393" s="1"/>
      <c r="E393" s="1"/>
      <c r="F393" s="4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35">
      <c r="A394" s="1"/>
      <c r="B394" s="4"/>
      <c r="C394" s="1"/>
      <c r="D394" s="1"/>
      <c r="E394" s="1"/>
      <c r="F394" s="4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35">
      <c r="A395" s="1"/>
      <c r="B395" s="4"/>
      <c r="C395" s="1"/>
      <c r="D395" s="1"/>
      <c r="E395" s="1"/>
      <c r="F395" s="4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35">
      <c r="A396" s="1"/>
      <c r="B396" s="4"/>
      <c r="C396" s="1"/>
      <c r="D396" s="1"/>
      <c r="E396" s="1"/>
      <c r="F396" s="4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35">
      <c r="A397" s="1"/>
      <c r="B397" s="4"/>
      <c r="C397" s="1"/>
      <c r="D397" s="1"/>
      <c r="E397" s="1"/>
      <c r="F397" s="4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35">
      <c r="A398" s="1"/>
      <c r="B398" s="4"/>
      <c r="C398" s="1"/>
      <c r="D398" s="1"/>
      <c r="E398" s="1"/>
      <c r="F398" s="4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35">
      <c r="A399" s="1"/>
      <c r="B399" s="4"/>
      <c r="C399" s="1"/>
      <c r="D399" s="1"/>
      <c r="E399" s="1"/>
      <c r="F399" s="4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35">
      <c r="A400" s="1"/>
      <c r="B400" s="4"/>
      <c r="C400" s="1"/>
      <c r="D400" s="1"/>
      <c r="E400" s="1"/>
      <c r="F400" s="4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35">
      <c r="A401" s="1"/>
      <c r="B401" s="4"/>
      <c r="C401" s="1"/>
      <c r="D401" s="1"/>
      <c r="E401" s="1"/>
      <c r="F401" s="4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35">
      <c r="A402" s="1"/>
      <c r="B402" s="4"/>
      <c r="C402" s="1"/>
      <c r="D402" s="1"/>
      <c r="E402" s="1"/>
      <c r="F402" s="4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35">
      <c r="A403" s="1"/>
      <c r="B403" s="4"/>
      <c r="C403" s="1"/>
      <c r="D403" s="1"/>
      <c r="E403" s="1"/>
      <c r="F403" s="4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35">
      <c r="A404" s="1"/>
      <c r="B404" s="4"/>
      <c r="C404" s="1"/>
      <c r="D404" s="1"/>
      <c r="E404" s="1"/>
      <c r="F404" s="4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35">
      <c r="A405" s="1"/>
      <c r="B405" s="4"/>
      <c r="C405" s="1"/>
      <c r="D405" s="1"/>
      <c r="E405" s="1"/>
      <c r="F405" s="4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35">
      <c r="A406" s="1"/>
      <c r="B406" s="4"/>
      <c r="C406" s="1"/>
      <c r="D406" s="1"/>
      <c r="E406" s="1"/>
      <c r="F406" s="4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35">
      <c r="A407" s="1"/>
      <c r="B407" s="4"/>
      <c r="C407" s="1"/>
      <c r="D407" s="1"/>
      <c r="E407" s="1"/>
      <c r="F407" s="4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35">
      <c r="A408" s="1"/>
      <c r="B408" s="4"/>
      <c r="C408" s="1"/>
      <c r="D408" s="1"/>
      <c r="E408" s="1"/>
      <c r="F408" s="4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35">
      <c r="A409" s="1"/>
      <c r="B409" s="4"/>
      <c r="C409" s="1"/>
      <c r="D409" s="1"/>
      <c r="E409" s="1"/>
      <c r="F409" s="4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35">
      <c r="A410" s="1"/>
      <c r="B410" s="4"/>
      <c r="C410" s="1"/>
      <c r="D410" s="1"/>
      <c r="E410" s="1"/>
      <c r="F410" s="4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35">
      <c r="A411" s="1"/>
      <c r="B411" s="4"/>
      <c r="C411" s="1"/>
      <c r="D411" s="1"/>
      <c r="E411" s="1"/>
      <c r="F411" s="4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35">
      <c r="A412" s="1"/>
      <c r="B412" s="4"/>
      <c r="C412" s="1"/>
      <c r="D412" s="1"/>
      <c r="E412" s="1"/>
      <c r="F412" s="4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35">
      <c r="A413" s="1"/>
      <c r="B413" s="4"/>
      <c r="C413" s="1"/>
      <c r="D413" s="1"/>
      <c r="E413" s="1"/>
      <c r="F413" s="4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35">
      <c r="A414" s="1"/>
      <c r="B414" s="4"/>
      <c r="C414" s="1"/>
      <c r="D414" s="1"/>
      <c r="E414" s="1"/>
      <c r="F414" s="4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35">
      <c r="A415" s="1"/>
      <c r="B415" s="4"/>
      <c r="C415" s="1"/>
      <c r="D415" s="1"/>
      <c r="E415" s="1"/>
      <c r="F415" s="4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35">
      <c r="A416" s="1"/>
      <c r="B416" s="4"/>
      <c r="C416" s="1"/>
      <c r="D416" s="1"/>
      <c r="E416" s="1"/>
      <c r="F416" s="4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35">
      <c r="A417" s="1"/>
      <c r="B417" s="4"/>
      <c r="C417" s="1"/>
      <c r="D417" s="1"/>
      <c r="E417" s="1"/>
      <c r="F417" s="4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35">
      <c r="A418" s="1"/>
      <c r="B418" s="4"/>
      <c r="C418" s="1"/>
      <c r="D418" s="1"/>
      <c r="E418" s="1"/>
      <c r="F418" s="4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35">
      <c r="A419" s="1"/>
      <c r="B419" s="4"/>
      <c r="C419" s="1"/>
      <c r="D419" s="1"/>
      <c r="E419" s="1"/>
      <c r="F419" s="4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35">
      <c r="A420" s="1"/>
      <c r="B420" s="4"/>
      <c r="C420" s="1"/>
      <c r="D420" s="1"/>
      <c r="E420" s="1"/>
      <c r="F420" s="4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35">
      <c r="A421" s="1"/>
      <c r="B421" s="4"/>
      <c r="C421" s="1"/>
      <c r="D421" s="1"/>
      <c r="E421" s="1"/>
      <c r="F421" s="4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35">
      <c r="A422" s="1"/>
      <c r="B422" s="4"/>
      <c r="C422" s="1"/>
      <c r="D422" s="1"/>
      <c r="E422" s="1"/>
      <c r="F422" s="4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35">
      <c r="A423" s="1"/>
      <c r="B423" s="4"/>
      <c r="C423" s="1"/>
      <c r="D423" s="1"/>
      <c r="E423" s="1"/>
      <c r="F423" s="4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35">
      <c r="A424" s="1"/>
      <c r="B424" s="4"/>
      <c r="C424" s="1"/>
      <c r="D424" s="1"/>
      <c r="E424" s="1"/>
      <c r="F424" s="4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35">
      <c r="A425" s="1"/>
      <c r="B425" s="4"/>
      <c r="C425" s="1"/>
      <c r="D425" s="1"/>
      <c r="E425" s="1"/>
      <c r="F425" s="4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35">
      <c r="A426" s="1"/>
      <c r="B426" s="4"/>
      <c r="C426" s="1"/>
      <c r="D426" s="1"/>
      <c r="E426" s="1"/>
      <c r="F426" s="4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35">
      <c r="A427" s="1"/>
      <c r="B427" s="4"/>
      <c r="C427" s="1"/>
      <c r="D427" s="1"/>
      <c r="E427" s="1"/>
      <c r="F427" s="4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35">
      <c r="A428" s="1"/>
      <c r="B428" s="4"/>
      <c r="C428" s="1"/>
      <c r="D428" s="1"/>
      <c r="E428" s="1"/>
      <c r="F428" s="4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35">
      <c r="A429" s="1"/>
      <c r="B429" s="4"/>
      <c r="C429" s="1"/>
      <c r="D429" s="1"/>
      <c r="E429" s="1"/>
      <c r="F429" s="4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35">
      <c r="A430" s="1"/>
      <c r="B430" s="4"/>
      <c r="C430" s="1"/>
      <c r="D430" s="1"/>
      <c r="E430" s="1"/>
      <c r="F430" s="4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35">
      <c r="A431" s="1"/>
      <c r="B431" s="4"/>
      <c r="C431" s="1"/>
      <c r="D431" s="1"/>
      <c r="E431" s="1"/>
      <c r="F431" s="4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35">
      <c r="A432" s="1"/>
      <c r="B432" s="4"/>
      <c r="C432" s="1"/>
      <c r="D432" s="1"/>
      <c r="E432" s="1"/>
      <c r="F432" s="4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35">
      <c r="A433" s="1"/>
      <c r="B433" s="4"/>
      <c r="C433" s="1"/>
      <c r="D433" s="1"/>
      <c r="E433" s="1"/>
      <c r="F433" s="4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35">
      <c r="A434" s="1"/>
      <c r="B434" s="4"/>
      <c r="C434" s="1"/>
      <c r="D434" s="1"/>
      <c r="E434" s="1"/>
      <c r="F434" s="4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35">
      <c r="A435" s="1"/>
      <c r="B435" s="4"/>
      <c r="C435" s="1"/>
      <c r="D435" s="1"/>
      <c r="E435" s="1"/>
      <c r="F435" s="4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35">
      <c r="A436" s="1"/>
      <c r="B436" s="4"/>
      <c r="C436" s="1"/>
      <c r="D436" s="1"/>
      <c r="E436" s="1"/>
      <c r="F436" s="4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35">
      <c r="A437" s="1"/>
      <c r="B437" s="4"/>
      <c r="C437" s="1"/>
      <c r="D437" s="1"/>
      <c r="E437" s="1"/>
      <c r="F437" s="4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35">
      <c r="A438" s="1"/>
      <c r="B438" s="4"/>
      <c r="C438" s="1"/>
      <c r="D438" s="1"/>
      <c r="E438" s="1"/>
      <c r="F438" s="4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35">
      <c r="A439" s="1"/>
      <c r="B439" s="4"/>
      <c r="C439" s="1"/>
      <c r="D439" s="1"/>
      <c r="E439" s="1"/>
      <c r="F439" s="4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35">
      <c r="A440" s="1"/>
      <c r="B440" s="4"/>
      <c r="C440" s="1"/>
      <c r="D440" s="1"/>
      <c r="E440" s="1"/>
      <c r="F440" s="4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35">
      <c r="A441" s="1"/>
      <c r="B441" s="4"/>
      <c r="C441" s="1"/>
      <c r="D441" s="1"/>
      <c r="E441" s="1"/>
      <c r="F441" s="4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35">
      <c r="A442" s="1"/>
      <c r="B442" s="4"/>
      <c r="C442" s="1"/>
      <c r="D442" s="1"/>
      <c r="E442" s="1"/>
      <c r="F442" s="4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35">
      <c r="A443" s="1"/>
      <c r="B443" s="4"/>
      <c r="C443" s="1"/>
      <c r="D443" s="1"/>
      <c r="E443" s="1"/>
      <c r="F443" s="4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35">
      <c r="A444" s="1"/>
      <c r="B444" s="4"/>
      <c r="C444" s="1"/>
      <c r="D444" s="1"/>
      <c r="E444" s="1"/>
      <c r="F444" s="4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35">
      <c r="A445" s="1"/>
      <c r="B445" s="4"/>
      <c r="C445" s="1"/>
      <c r="D445" s="1"/>
      <c r="E445" s="1"/>
      <c r="F445" s="4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35">
      <c r="A446" s="1"/>
      <c r="B446" s="4"/>
      <c r="C446" s="1"/>
      <c r="D446" s="1"/>
      <c r="E446" s="1"/>
      <c r="F446" s="4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35">
      <c r="A447" s="1"/>
      <c r="B447" s="4"/>
      <c r="C447" s="1"/>
      <c r="D447" s="1"/>
      <c r="E447" s="1"/>
      <c r="F447" s="4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35">
      <c r="A448" s="1"/>
      <c r="B448" s="4"/>
      <c r="C448" s="1"/>
      <c r="D448" s="1"/>
      <c r="E448" s="1"/>
      <c r="F448" s="4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35">
      <c r="A449" s="1"/>
      <c r="B449" s="4"/>
      <c r="C449" s="1"/>
      <c r="D449" s="1"/>
      <c r="E449" s="1"/>
      <c r="F449" s="4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35">
      <c r="A450" s="1"/>
      <c r="B450" s="4"/>
      <c r="C450" s="1"/>
      <c r="D450" s="1"/>
      <c r="E450" s="1"/>
      <c r="F450" s="4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35">
      <c r="A451" s="1"/>
      <c r="B451" s="4"/>
      <c r="C451" s="1"/>
      <c r="D451" s="1"/>
      <c r="E451" s="1"/>
      <c r="F451" s="4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35">
      <c r="A452" s="1"/>
      <c r="B452" s="4"/>
      <c r="C452" s="1"/>
      <c r="D452" s="1"/>
      <c r="E452" s="1"/>
      <c r="F452" s="4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35">
      <c r="A453" s="1"/>
      <c r="B453" s="4"/>
      <c r="C453" s="1"/>
      <c r="D453" s="1"/>
      <c r="E453" s="1"/>
      <c r="F453" s="4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35">
      <c r="A454" s="1"/>
      <c r="B454" s="4"/>
      <c r="C454" s="1"/>
      <c r="D454" s="1"/>
      <c r="E454" s="1"/>
      <c r="F454" s="4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35">
      <c r="A455" s="1"/>
      <c r="B455" s="4"/>
      <c r="C455" s="1"/>
      <c r="D455" s="1"/>
      <c r="E455" s="1"/>
      <c r="F455" s="4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35">
      <c r="A456" s="1"/>
      <c r="B456" s="4"/>
      <c r="C456" s="1"/>
      <c r="D456" s="1"/>
      <c r="E456" s="1"/>
      <c r="F456" s="4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35">
      <c r="A457" s="1"/>
      <c r="B457" s="4"/>
      <c r="C457" s="1"/>
      <c r="D457" s="1"/>
      <c r="E457" s="1"/>
      <c r="F457" s="4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35">
      <c r="A458" s="1"/>
      <c r="B458" s="4"/>
      <c r="C458" s="1"/>
      <c r="D458" s="1"/>
      <c r="E458" s="1"/>
      <c r="F458" s="4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35">
      <c r="A459" s="1"/>
      <c r="B459" s="4"/>
      <c r="C459" s="1"/>
      <c r="D459" s="1"/>
      <c r="E459" s="1"/>
      <c r="F459" s="4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35">
      <c r="A460" s="1"/>
      <c r="B460" s="4"/>
      <c r="C460" s="1"/>
      <c r="D460" s="1"/>
      <c r="E460" s="1"/>
      <c r="F460" s="4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35">
      <c r="A461" s="1"/>
      <c r="B461" s="4"/>
      <c r="C461" s="1"/>
      <c r="D461" s="1"/>
      <c r="E461" s="1"/>
      <c r="F461" s="4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35">
      <c r="A462" s="1"/>
      <c r="B462" s="4"/>
      <c r="C462" s="1"/>
      <c r="D462" s="1"/>
      <c r="E462" s="1"/>
      <c r="F462" s="4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35">
      <c r="A463" s="1"/>
      <c r="B463" s="4"/>
      <c r="C463" s="1"/>
      <c r="D463" s="1"/>
      <c r="E463" s="1"/>
      <c r="F463" s="4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35">
      <c r="A464" s="1"/>
      <c r="B464" s="4"/>
      <c r="C464" s="1"/>
      <c r="D464" s="1"/>
      <c r="E464" s="1"/>
      <c r="F464" s="4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35">
      <c r="A465" s="1"/>
      <c r="B465" s="4"/>
      <c r="C465" s="1"/>
      <c r="D465" s="1"/>
      <c r="E465" s="1"/>
      <c r="F465" s="4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35">
      <c r="A466" s="1"/>
      <c r="B466" s="4"/>
      <c r="C466" s="1"/>
      <c r="D466" s="1"/>
      <c r="E466" s="1"/>
      <c r="F466" s="4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35">
      <c r="A467" s="1"/>
      <c r="B467" s="4"/>
      <c r="C467" s="1"/>
      <c r="D467" s="1"/>
      <c r="E467" s="1"/>
      <c r="F467" s="4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35">
      <c r="A468" s="1"/>
      <c r="B468" s="4"/>
      <c r="C468" s="1"/>
      <c r="D468" s="1"/>
      <c r="E468" s="1"/>
      <c r="F468" s="4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35">
      <c r="A469" s="1"/>
      <c r="B469" s="4"/>
      <c r="C469" s="1"/>
      <c r="D469" s="1"/>
      <c r="E469" s="1"/>
      <c r="F469" s="4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35">
      <c r="A470" s="1"/>
      <c r="B470" s="4"/>
      <c r="C470" s="1"/>
      <c r="D470" s="1"/>
      <c r="E470" s="1"/>
      <c r="F470" s="4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35">
      <c r="A471" s="1"/>
      <c r="B471" s="4"/>
      <c r="C471" s="1"/>
      <c r="D471" s="1"/>
      <c r="E471" s="1"/>
      <c r="F471" s="4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35">
      <c r="A472" s="1"/>
      <c r="B472" s="4"/>
      <c r="C472" s="1"/>
      <c r="D472" s="1"/>
      <c r="E472" s="1"/>
      <c r="F472" s="4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35">
      <c r="A473" s="1"/>
      <c r="B473" s="4"/>
      <c r="C473" s="1"/>
      <c r="D473" s="1"/>
      <c r="E473" s="1"/>
      <c r="F473" s="4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35">
      <c r="A474" s="1"/>
      <c r="B474" s="4"/>
      <c r="C474" s="1"/>
      <c r="D474" s="1"/>
      <c r="E474" s="1"/>
      <c r="F474" s="4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35">
      <c r="A475" s="1"/>
      <c r="B475" s="4"/>
      <c r="C475" s="1"/>
      <c r="D475" s="1"/>
      <c r="E475" s="1"/>
      <c r="F475" s="4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35">
      <c r="A476" s="1"/>
      <c r="B476" s="4"/>
      <c r="C476" s="1"/>
      <c r="D476" s="1"/>
      <c r="E476" s="1"/>
      <c r="F476" s="4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35">
      <c r="A477" s="1"/>
      <c r="B477" s="4"/>
      <c r="C477" s="1"/>
      <c r="D477" s="1"/>
      <c r="E477" s="1"/>
      <c r="F477" s="4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35">
      <c r="A478" s="1"/>
      <c r="B478" s="4"/>
      <c r="C478" s="1"/>
      <c r="D478" s="1"/>
      <c r="E478" s="1"/>
      <c r="F478" s="4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35">
      <c r="A479" s="1"/>
      <c r="B479" s="4"/>
      <c r="C479" s="1"/>
      <c r="D479" s="1"/>
      <c r="E479" s="1"/>
      <c r="F479" s="4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35">
      <c r="A480" s="1"/>
      <c r="B480" s="4"/>
      <c r="C480" s="1"/>
      <c r="D480" s="1"/>
      <c r="E480" s="1"/>
      <c r="F480" s="4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35">
      <c r="A481" s="1"/>
      <c r="B481" s="4"/>
      <c r="C481" s="1"/>
      <c r="D481" s="1"/>
      <c r="E481" s="1"/>
      <c r="F481" s="4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35">
      <c r="A482" s="1"/>
      <c r="B482" s="4"/>
      <c r="C482" s="1"/>
      <c r="D482" s="1"/>
      <c r="E482" s="1"/>
      <c r="F482" s="4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35">
      <c r="A483" s="1"/>
      <c r="B483" s="4"/>
      <c r="C483" s="1"/>
      <c r="D483" s="1"/>
      <c r="E483" s="1"/>
      <c r="F483" s="4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35">
      <c r="A484" s="1"/>
      <c r="B484" s="4"/>
      <c r="C484" s="1"/>
      <c r="D484" s="1"/>
      <c r="E484" s="1"/>
      <c r="F484" s="4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35">
      <c r="A485" s="1"/>
      <c r="B485" s="4"/>
      <c r="C485" s="1"/>
      <c r="D485" s="1"/>
      <c r="E485" s="1"/>
      <c r="F485" s="4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35">
      <c r="A486" s="1"/>
      <c r="B486" s="4"/>
      <c r="C486" s="1"/>
      <c r="D486" s="1"/>
      <c r="E486" s="1"/>
      <c r="F486" s="4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35">
      <c r="A487" s="1"/>
      <c r="B487" s="4"/>
      <c r="C487" s="1"/>
      <c r="D487" s="1"/>
      <c r="E487" s="1"/>
      <c r="F487" s="4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35">
      <c r="A488" s="1"/>
      <c r="B488" s="4"/>
      <c r="C488" s="1"/>
      <c r="D488" s="1"/>
      <c r="E488" s="1"/>
      <c r="F488" s="4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35">
      <c r="A489" s="1"/>
      <c r="B489" s="4"/>
      <c r="C489" s="1"/>
      <c r="D489" s="1"/>
      <c r="E489" s="1"/>
      <c r="F489" s="4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35">
      <c r="A490" s="1"/>
      <c r="B490" s="4"/>
      <c r="C490" s="1"/>
      <c r="D490" s="1"/>
      <c r="E490" s="1"/>
      <c r="F490" s="4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35">
      <c r="A491" s="1"/>
      <c r="B491" s="4"/>
      <c r="C491" s="1"/>
      <c r="D491" s="1"/>
      <c r="E491" s="1"/>
      <c r="F491" s="4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35">
      <c r="A492" s="1"/>
      <c r="B492" s="4"/>
      <c r="C492" s="1"/>
      <c r="D492" s="1"/>
      <c r="E492" s="1"/>
      <c r="F492" s="4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35">
      <c r="A493" s="1"/>
      <c r="B493" s="4"/>
      <c r="C493" s="1"/>
      <c r="D493" s="1"/>
      <c r="E493" s="1"/>
      <c r="F493" s="4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35">
      <c r="A494" s="1"/>
      <c r="B494" s="4"/>
      <c r="C494" s="1"/>
      <c r="D494" s="1"/>
      <c r="E494" s="1"/>
      <c r="F494" s="4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35">
      <c r="A495" s="1"/>
      <c r="B495" s="4"/>
      <c r="C495" s="1"/>
      <c r="D495" s="1"/>
      <c r="E495" s="1"/>
      <c r="F495" s="4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35">
      <c r="A496" s="1"/>
      <c r="B496" s="4"/>
      <c r="C496" s="1"/>
      <c r="D496" s="1"/>
      <c r="E496" s="1"/>
      <c r="F496" s="4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35">
      <c r="A497" s="1"/>
      <c r="B497" s="4"/>
      <c r="C497" s="1"/>
      <c r="D497" s="1"/>
      <c r="E497" s="1"/>
      <c r="F497" s="4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35">
      <c r="A498" s="1"/>
      <c r="B498" s="4"/>
      <c r="C498" s="1"/>
      <c r="D498" s="1"/>
      <c r="E498" s="1"/>
      <c r="F498" s="4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35">
      <c r="A499" s="1"/>
      <c r="B499" s="4"/>
      <c r="C499" s="1"/>
      <c r="D499" s="1"/>
      <c r="E499" s="1"/>
      <c r="F499" s="4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35">
      <c r="A500" s="1"/>
      <c r="B500" s="4"/>
      <c r="C500" s="1"/>
      <c r="D500" s="1"/>
      <c r="E500" s="1"/>
      <c r="F500" s="4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35">
      <c r="A501" s="1"/>
      <c r="B501" s="4"/>
      <c r="C501" s="1"/>
      <c r="D501" s="1"/>
      <c r="E501" s="1"/>
      <c r="F501" s="4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35">
      <c r="A502" s="1"/>
      <c r="B502" s="4"/>
      <c r="C502" s="1"/>
      <c r="D502" s="1"/>
      <c r="E502" s="1"/>
      <c r="F502" s="4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35">
      <c r="A503" s="1"/>
      <c r="B503" s="4"/>
      <c r="C503" s="1"/>
      <c r="D503" s="1"/>
      <c r="E503" s="1"/>
      <c r="F503" s="4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35">
      <c r="A504" s="1"/>
      <c r="B504" s="4"/>
      <c r="C504" s="1"/>
      <c r="D504" s="1"/>
      <c r="E504" s="1"/>
      <c r="F504" s="4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35">
      <c r="A505" s="1"/>
      <c r="B505" s="4"/>
      <c r="C505" s="1"/>
      <c r="D505" s="1"/>
      <c r="E505" s="1"/>
      <c r="F505" s="4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35">
      <c r="A506" s="1"/>
      <c r="B506" s="4"/>
      <c r="C506" s="1"/>
      <c r="D506" s="1"/>
      <c r="E506" s="1"/>
      <c r="F506" s="4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35">
      <c r="A507" s="1"/>
      <c r="B507" s="4"/>
      <c r="C507" s="1"/>
      <c r="D507" s="1"/>
      <c r="E507" s="1"/>
      <c r="F507" s="4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35">
      <c r="A508" s="1"/>
      <c r="B508" s="4"/>
      <c r="C508" s="1"/>
      <c r="D508" s="1"/>
      <c r="E508" s="1"/>
      <c r="F508" s="4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35">
      <c r="A509" s="1"/>
      <c r="B509" s="4"/>
      <c r="C509" s="1"/>
      <c r="D509" s="1"/>
      <c r="E509" s="1"/>
      <c r="F509" s="4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35">
      <c r="A510" s="1"/>
      <c r="B510" s="4"/>
      <c r="C510" s="1"/>
      <c r="D510" s="1"/>
      <c r="E510" s="1"/>
      <c r="F510" s="4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35">
      <c r="A511" s="1"/>
      <c r="B511" s="4"/>
      <c r="C511" s="1"/>
      <c r="D511" s="1"/>
      <c r="E511" s="1"/>
      <c r="F511" s="4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35">
      <c r="A512" s="1"/>
      <c r="B512" s="4"/>
      <c r="C512" s="1"/>
      <c r="D512" s="1"/>
      <c r="E512" s="1"/>
      <c r="F512" s="4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35">
      <c r="A513" s="1"/>
      <c r="B513" s="4"/>
      <c r="C513" s="1"/>
      <c r="D513" s="1"/>
      <c r="E513" s="1"/>
      <c r="F513" s="4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35">
      <c r="A514" s="1"/>
      <c r="B514" s="4"/>
      <c r="C514" s="1"/>
      <c r="D514" s="1"/>
      <c r="E514" s="1"/>
      <c r="F514" s="4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35">
      <c r="A515" s="1"/>
      <c r="B515" s="4"/>
      <c r="C515" s="1"/>
      <c r="D515" s="1"/>
      <c r="E515" s="1"/>
      <c r="F515" s="4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35">
      <c r="A516" s="1"/>
      <c r="B516" s="4"/>
      <c r="C516" s="1"/>
      <c r="D516" s="1"/>
      <c r="E516" s="1"/>
      <c r="F516" s="4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35">
      <c r="A517" s="1"/>
      <c r="B517" s="4"/>
      <c r="C517" s="1"/>
      <c r="D517" s="1"/>
      <c r="E517" s="1"/>
      <c r="F517" s="4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35">
      <c r="A518" s="1"/>
      <c r="B518" s="4"/>
      <c r="C518" s="1"/>
      <c r="D518" s="1"/>
      <c r="E518" s="1"/>
      <c r="F518" s="4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35">
      <c r="A519" s="1"/>
      <c r="B519" s="4"/>
      <c r="C519" s="1"/>
      <c r="D519" s="1"/>
      <c r="E519" s="1"/>
      <c r="F519" s="4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35">
      <c r="A520" s="1"/>
      <c r="B520" s="4"/>
      <c r="C520" s="1"/>
      <c r="D520" s="1"/>
      <c r="E520" s="1"/>
      <c r="F520" s="4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35">
      <c r="A521" s="1"/>
      <c r="B521" s="4"/>
      <c r="C521" s="1"/>
      <c r="D521" s="1"/>
      <c r="E521" s="1"/>
      <c r="F521" s="4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35">
      <c r="A522" s="1"/>
      <c r="B522" s="4"/>
      <c r="C522" s="1"/>
      <c r="D522" s="1"/>
      <c r="E522" s="1"/>
      <c r="F522" s="4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35">
      <c r="A523" s="1"/>
      <c r="B523" s="4"/>
      <c r="C523" s="1"/>
      <c r="D523" s="1"/>
      <c r="E523" s="1"/>
      <c r="F523" s="4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35">
      <c r="A524" s="1"/>
      <c r="B524" s="4"/>
      <c r="C524" s="1"/>
      <c r="D524" s="1"/>
      <c r="E524" s="1"/>
      <c r="F524" s="4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35">
      <c r="A525" s="1"/>
      <c r="B525" s="4"/>
      <c r="C525" s="1"/>
      <c r="D525" s="1"/>
      <c r="E525" s="1"/>
      <c r="F525" s="4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35">
      <c r="A526" s="1"/>
      <c r="B526" s="4"/>
      <c r="C526" s="1"/>
      <c r="D526" s="1"/>
      <c r="E526" s="1"/>
      <c r="F526" s="4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35">
      <c r="A527" s="1"/>
      <c r="B527" s="4"/>
      <c r="C527" s="1"/>
      <c r="D527" s="1"/>
      <c r="E527" s="1"/>
      <c r="F527" s="4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35">
      <c r="A528" s="1"/>
      <c r="B528" s="4"/>
      <c r="C528" s="1"/>
      <c r="D528" s="1"/>
      <c r="E528" s="1"/>
      <c r="F528" s="4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35">
      <c r="A529" s="1"/>
      <c r="B529" s="4"/>
      <c r="C529" s="1"/>
      <c r="D529" s="1"/>
      <c r="E529" s="1"/>
      <c r="F529" s="4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35">
      <c r="A530" s="1"/>
      <c r="B530" s="4"/>
      <c r="C530" s="1"/>
      <c r="D530" s="1"/>
      <c r="E530" s="1"/>
      <c r="F530" s="4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35">
      <c r="A531" s="1"/>
      <c r="B531" s="4"/>
      <c r="C531" s="1"/>
      <c r="D531" s="1"/>
      <c r="E531" s="1"/>
      <c r="F531" s="4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35">
      <c r="A532" s="1"/>
      <c r="B532" s="4"/>
      <c r="C532" s="1"/>
      <c r="D532" s="1"/>
      <c r="E532" s="1"/>
      <c r="F532" s="4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35">
      <c r="A533" s="1"/>
      <c r="B533" s="4"/>
      <c r="C533" s="1"/>
      <c r="D533" s="1"/>
      <c r="E533" s="1"/>
      <c r="F533" s="4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35">
      <c r="A534" s="1"/>
      <c r="B534" s="4"/>
      <c r="C534" s="1"/>
      <c r="D534" s="1"/>
      <c r="E534" s="1"/>
      <c r="F534" s="4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35">
      <c r="A535" s="1"/>
      <c r="B535" s="4"/>
      <c r="C535" s="1"/>
      <c r="D535" s="1"/>
      <c r="E535" s="1"/>
      <c r="F535" s="4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35">
      <c r="A536" s="1"/>
      <c r="B536" s="4"/>
      <c r="C536" s="1"/>
      <c r="D536" s="1"/>
      <c r="E536" s="1"/>
      <c r="F536" s="4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35">
      <c r="A537" s="1"/>
      <c r="B537" s="4"/>
      <c r="C537" s="1"/>
      <c r="D537" s="1"/>
      <c r="E537" s="1"/>
      <c r="F537" s="4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35">
      <c r="A538" s="1"/>
      <c r="B538" s="4"/>
      <c r="C538" s="1"/>
      <c r="D538" s="1"/>
      <c r="E538" s="1"/>
      <c r="F538" s="4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35">
      <c r="A539" s="1"/>
      <c r="B539" s="4"/>
      <c r="C539" s="1"/>
      <c r="D539" s="1"/>
      <c r="E539" s="1"/>
      <c r="F539" s="4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35">
      <c r="A540" s="1"/>
      <c r="B540" s="4"/>
      <c r="C540" s="1"/>
      <c r="D540" s="1"/>
      <c r="E540" s="1"/>
      <c r="F540" s="4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35">
      <c r="A541" s="1"/>
      <c r="B541" s="4"/>
      <c r="C541" s="1"/>
      <c r="D541" s="1"/>
      <c r="E541" s="1"/>
      <c r="F541" s="4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35">
      <c r="A542" s="1"/>
      <c r="B542" s="4"/>
      <c r="C542" s="1"/>
      <c r="D542" s="1"/>
      <c r="E542" s="1"/>
      <c r="F542" s="4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35">
      <c r="A543" s="1"/>
      <c r="B543" s="4"/>
      <c r="C543" s="1"/>
      <c r="D543" s="1"/>
      <c r="E543" s="1"/>
      <c r="F543" s="4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35">
      <c r="A544" s="1"/>
      <c r="B544" s="4"/>
      <c r="C544" s="1"/>
      <c r="D544" s="1"/>
      <c r="E544" s="1"/>
      <c r="F544" s="4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35">
      <c r="A545" s="1"/>
      <c r="B545" s="4"/>
      <c r="C545" s="1"/>
      <c r="D545" s="1"/>
      <c r="E545" s="1"/>
      <c r="F545" s="4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35">
      <c r="A546" s="1"/>
      <c r="B546" s="4"/>
      <c r="C546" s="1"/>
      <c r="D546" s="1"/>
      <c r="E546" s="1"/>
      <c r="F546" s="4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35">
      <c r="A547" s="1"/>
      <c r="B547" s="4"/>
      <c r="C547" s="1"/>
      <c r="D547" s="1"/>
      <c r="E547" s="1"/>
      <c r="F547" s="4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35">
      <c r="A548" s="1"/>
      <c r="B548" s="4"/>
      <c r="C548" s="1"/>
      <c r="D548" s="1"/>
      <c r="E548" s="1"/>
      <c r="F548" s="4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35">
      <c r="A549" s="1"/>
      <c r="B549" s="4"/>
      <c r="C549" s="1"/>
      <c r="D549" s="1"/>
      <c r="E549" s="1"/>
      <c r="F549" s="4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35">
      <c r="A550" s="1"/>
      <c r="B550" s="4"/>
      <c r="C550" s="1"/>
      <c r="D550" s="1"/>
      <c r="E550" s="1"/>
      <c r="F550" s="4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35">
      <c r="A551" s="1"/>
      <c r="B551" s="4"/>
      <c r="C551" s="1"/>
      <c r="D551" s="1"/>
      <c r="E551" s="1"/>
      <c r="F551" s="4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35">
      <c r="A552" s="1"/>
      <c r="B552" s="4"/>
      <c r="C552" s="1"/>
      <c r="D552" s="1"/>
      <c r="E552" s="1"/>
      <c r="F552" s="4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35">
      <c r="A553" s="1"/>
      <c r="B553" s="4"/>
      <c r="C553" s="1"/>
      <c r="D553" s="1"/>
      <c r="E553" s="1"/>
      <c r="F553" s="4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35">
      <c r="A554" s="1"/>
      <c r="B554" s="4"/>
      <c r="C554" s="1"/>
      <c r="D554" s="1"/>
      <c r="E554" s="1"/>
      <c r="F554" s="4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35">
      <c r="A555" s="1"/>
      <c r="B555" s="4"/>
      <c r="C555" s="1"/>
      <c r="D555" s="1"/>
      <c r="E555" s="1"/>
      <c r="F555" s="4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35">
      <c r="A556" s="1"/>
      <c r="B556" s="4"/>
      <c r="C556" s="1"/>
      <c r="D556" s="1"/>
      <c r="E556" s="1"/>
      <c r="F556" s="4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35">
      <c r="A557" s="1"/>
      <c r="B557" s="4"/>
      <c r="C557" s="1"/>
      <c r="D557" s="1"/>
      <c r="E557" s="1"/>
      <c r="F557" s="4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35">
      <c r="A558" s="1"/>
      <c r="B558" s="4"/>
      <c r="C558" s="1"/>
      <c r="D558" s="1"/>
      <c r="E558" s="1"/>
      <c r="F558" s="4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35">
      <c r="A559" s="1"/>
      <c r="B559" s="4"/>
      <c r="C559" s="1"/>
      <c r="D559" s="1"/>
      <c r="E559" s="1"/>
      <c r="F559" s="4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35">
      <c r="A560" s="1"/>
      <c r="B560" s="4"/>
      <c r="C560" s="1"/>
      <c r="D560" s="1"/>
      <c r="E560" s="1"/>
      <c r="F560" s="4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35">
      <c r="A561" s="1"/>
      <c r="B561" s="4"/>
      <c r="C561" s="1"/>
      <c r="D561" s="1"/>
      <c r="E561" s="1"/>
      <c r="F561" s="4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35">
      <c r="A562" s="1"/>
      <c r="B562" s="4"/>
      <c r="C562" s="1"/>
      <c r="D562" s="1"/>
      <c r="E562" s="1"/>
      <c r="F562" s="4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35">
      <c r="A563" s="1"/>
      <c r="B563" s="4"/>
      <c r="C563" s="1"/>
      <c r="D563" s="1"/>
      <c r="E563" s="1"/>
      <c r="F563" s="4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35">
      <c r="A564" s="1"/>
      <c r="B564" s="4"/>
      <c r="C564" s="1"/>
      <c r="D564" s="1"/>
      <c r="E564" s="1"/>
      <c r="F564" s="4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35">
      <c r="A565" s="1"/>
      <c r="B565" s="4"/>
      <c r="C565" s="1"/>
      <c r="D565" s="1"/>
      <c r="E565" s="1"/>
      <c r="F565" s="4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35">
      <c r="A566" s="1"/>
      <c r="B566" s="4"/>
      <c r="C566" s="1"/>
      <c r="D566" s="1"/>
      <c r="E566" s="1"/>
      <c r="F566" s="4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35">
      <c r="A567" s="1"/>
      <c r="B567" s="4"/>
      <c r="C567" s="1"/>
      <c r="D567" s="1"/>
      <c r="E567" s="1"/>
      <c r="F567" s="4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35">
      <c r="A568" s="1"/>
      <c r="B568" s="4"/>
      <c r="C568" s="1"/>
      <c r="D568" s="1"/>
      <c r="E568" s="1"/>
      <c r="F568" s="4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35">
      <c r="A569" s="1"/>
      <c r="B569" s="4"/>
      <c r="C569" s="1"/>
      <c r="D569" s="1"/>
      <c r="E569" s="1"/>
      <c r="F569" s="4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35">
      <c r="A570" s="1"/>
      <c r="B570" s="4"/>
      <c r="C570" s="1"/>
      <c r="D570" s="1"/>
      <c r="E570" s="1"/>
      <c r="F570" s="4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35">
      <c r="A571" s="1"/>
      <c r="B571" s="4"/>
      <c r="C571" s="1"/>
      <c r="D571" s="1"/>
      <c r="E571" s="1"/>
      <c r="F571" s="4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35">
      <c r="A572" s="1"/>
      <c r="B572" s="4"/>
      <c r="C572" s="1"/>
      <c r="D572" s="1"/>
      <c r="E572" s="1"/>
      <c r="F572" s="4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35">
      <c r="A573" s="1"/>
      <c r="B573" s="4"/>
      <c r="C573" s="1"/>
      <c r="D573" s="1"/>
      <c r="E573" s="1"/>
      <c r="F573" s="4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35">
      <c r="A574" s="1"/>
      <c r="B574" s="4"/>
      <c r="C574" s="1"/>
      <c r="D574" s="1"/>
      <c r="E574" s="1"/>
      <c r="F574" s="4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35">
      <c r="A575" s="1"/>
      <c r="B575" s="4"/>
      <c r="C575" s="1"/>
      <c r="D575" s="1"/>
      <c r="E575" s="1"/>
      <c r="F575" s="4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35">
      <c r="A576" s="1"/>
      <c r="B576" s="4"/>
      <c r="C576" s="1"/>
      <c r="D576" s="1"/>
      <c r="E576" s="1"/>
      <c r="F576" s="4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35">
      <c r="A577" s="1"/>
      <c r="B577" s="4"/>
      <c r="C577" s="1"/>
      <c r="D577" s="1"/>
      <c r="E577" s="1"/>
      <c r="F577" s="4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35">
      <c r="A578" s="1"/>
      <c r="B578" s="4"/>
      <c r="C578" s="1"/>
      <c r="D578" s="1"/>
      <c r="E578" s="1"/>
      <c r="F578" s="4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35">
      <c r="A579" s="1"/>
      <c r="B579" s="4"/>
      <c r="C579" s="1"/>
      <c r="D579" s="1"/>
      <c r="E579" s="1"/>
      <c r="F579" s="4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35">
      <c r="A580" s="1"/>
      <c r="B580" s="4"/>
      <c r="C580" s="1"/>
      <c r="D580" s="1"/>
      <c r="E580" s="1"/>
      <c r="F580" s="4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35">
      <c r="A581" s="1"/>
      <c r="B581" s="4"/>
      <c r="C581" s="1"/>
      <c r="D581" s="1"/>
      <c r="E581" s="1"/>
      <c r="F581" s="4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35">
      <c r="A582" s="1"/>
      <c r="B582" s="4"/>
      <c r="C582" s="1"/>
      <c r="D582" s="1"/>
      <c r="E582" s="1"/>
      <c r="F582" s="4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35">
      <c r="A583" s="1"/>
      <c r="B583" s="4"/>
      <c r="C583" s="1"/>
      <c r="D583" s="1"/>
      <c r="E583" s="1"/>
      <c r="F583" s="4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35">
      <c r="A584" s="1"/>
      <c r="B584" s="4"/>
      <c r="C584" s="1"/>
      <c r="D584" s="1"/>
      <c r="E584" s="1"/>
      <c r="F584" s="4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35">
      <c r="A585" s="1"/>
      <c r="B585" s="4"/>
      <c r="C585" s="1"/>
      <c r="D585" s="1"/>
      <c r="E585" s="1"/>
      <c r="F585" s="4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35">
      <c r="A586" s="1"/>
      <c r="B586" s="4"/>
      <c r="C586" s="1"/>
      <c r="D586" s="1"/>
      <c r="E586" s="1"/>
      <c r="F586" s="4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35">
      <c r="A587" s="1"/>
      <c r="B587" s="4"/>
      <c r="C587" s="1"/>
      <c r="D587" s="1"/>
      <c r="E587" s="1"/>
      <c r="F587" s="4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35">
      <c r="A588" s="1"/>
      <c r="B588" s="4"/>
      <c r="C588" s="1"/>
      <c r="D588" s="1"/>
      <c r="E588" s="1"/>
      <c r="F588" s="4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35">
      <c r="A589" s="1"/>
      <c r="B589" s="4"/>
      <c r="C589" s="1"/>
      <c r="D589" s="1"/>
      <c r="E589" s="1"/>
      <c r="F589" s="4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35">
      <c r="A590" s="1"/>
      <c r="B590" s="4"/>
      <c r="C590" s="1"/>
      <c r="D590" s="1"/>
      <c r="E590" s="1"/>
      <c r="F590" s="4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35">
      <c r="A591" s="1"/>
      <c r="B591" s="4"/>
      <c r="C591" s="1"/>
      <c r="D591" s="1"/>
      <c r="E591" s="1"/>
      <c r="F591" s="4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35">
      <c r="A592" s="1"/>
      <c r="B592" s="4"/>
      <c r="C592" s="1"/>
      <c r="D592" s="1"/>
      <c r="E592" s="1"/>
      <c r="F592" s="4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35">
      <c r="A593" s="1"/>
      <c r="B593" s="4"/>
      <c r="C593" s="1"/>
      <c r="D593" s="1"/>
      <c r="E593" s="1"/>
      <c r="F593" s="4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35">
      <c r="A594" s="1"/>
      <c r="B594" s="4"/>
      <c r="C594" s="1"/>
      <c r="D594" s="1"/>
      <c r="E594" s="1"/>
      <c r="F594" s="4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35">
      <c r="A595" s="1"/>
      <c r="B595" s="4"/>
      <c r="C595" s="1"/>
      <c r="D595" s="1"/>
      <c r="E595" s="1"/>
      <c r="F595" s="4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35">
      <c r="A596" s="1"/>
      <c r="B596" s="4"/>
      <c r="C596" s="1"/>
      <c r="D596" s="1"/>
      <c r="E596" s="1"/>
      <c r="F596" s="4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35">
      <c r="A597" s="1"/>
      <c r="B597" s="4"/>
      <c r="C597" s="1"/>
      <c r="D597" s="1"/>
      <c r="E597" s="1"/>
      <c r="F597" s="4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35">
      <c r="A598" s="1"/>
      <c r="B598" s="4"/>
      <c r="C598" s="1"/>
      <c r="D598" s="1"/>
      <c r="E598" s="1"/>
      <c r="F598" s="4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35">
      <c r="A599" s="1"/>
      <c r="B599" s="4"/>
      <c r="C599" s="1"/>
      <c r="D599" s="1"/>
      <c r="E599" s="1"/>
      <c r="F599" s="4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35">
      <c r="A600" s="1"/>
      <c r="B600" s="4"/>
      <c r="C600" s="1"/>
      <c r="D600" s="1"/>
      <c r="E600" s="1"/>
      <c r="F600" s="4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35">
      <c r="A601" s="1"/>
      <c r="B601" s="4"/>
      <c r="C601" s="1"/>
      <c r="D601" s="1"/>
      <c r="E601" s="1"/>
      <c r="F601" s="4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35">
      <c r="A602" s="1"/>
      <c r="B602" s="4"/>
      <c r="C602" s="1"/>
      <c r="D602" s="1"/>
      <c r="E602" s="1"/>
      <c r="F602" s="4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35">
      <c r="A603" s="1"/>
      <c r="B603" s="4"/>
      <c r="C603" s="1"/>
      <c r="D603" s="1"/>
      <c r="E603" s="1"/>
      <c r="F603" s="4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35">
      <c r="A604" s="1"/>
      <c r="B604" s="4"/>
      <c r="C604" s="1"/>
      <c r="D604" s="1"/>
      <c r="E604" s="1"/>
      <c r="F604" s="4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35">
      <c r="A605" s="1"/>
      <c r="B605" s="4"/>
      <c r="C605" s="1"/>
      <c r="D605" s="1"/>
      <c r="E605" s="1"/>
      <c r="F605" s="4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35">
      <c r="A606" s="1"/>
      <c r="B606" s="4"/>
      <c r="C606" s="1"/>
      <c r="D606" s="1"/>
      <c r="E606" s="1"/>
      <c r="F606" s="4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35">
      <c r="A607" s="1"/>
      <c r="B607" s="4"/>
      <c r="C607" s="1"/>
      <c r="D607" s="1"/>
      <c r="E607" s="1"/>
      <c r="F607" s="4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35">
      <c r="A608" s="1"/>
      <c r="B608" s="4"/>
      <c r="C608" s="1"/>
      <c r="D608" s="1"/>
      <c r="E608" s="1"/>
      <c r="F608" s="4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35">
      <c r="A609" s="1"/>
      <c r="B609" s="4"/>
      <c r="C609" s="1"/>
      <c r="D609" s="1"/>
      <c r="E609" s="1"/>
      <c r="F609" s="4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35">
      <c r="A610" s="1"/>
      <c r="B610" s="4"/>
      <c r="C610" s="1"/>
      <c r="D610" s="1"/>
      <c r="E610" s="1"/>
      <c r="F610" s="4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35">
      <c r="A611" s="1"/>
      <c r="B611" s="4"/>
      <c r="C611" s="1"/>
      <c r="D611" s="1"/>
      <c r="E611" s="1"/>
      <c r="F611" s="4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35">
      <c r="A612" s="1"/>
      <c r="B612" s="4"/>
      <c r="C612" s="1"/>
      <c r="D612" s="1"/>
      <c r="E612" s="1"/>
      <c r="F612" s="4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35">
      <c r="A613" s="1"/>
      <c r="B613" s="4"/>
      <c r="C613" s="1"/>
      <c r="D613" s="1"/>
      <c r="E613" s="1"/>
      <c r="F613" s="4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35">
      <c r="A614" s="1"/>
      <c r="B614" s="4"/>
      <c r="C614" s="1"/>
      <c r="D614" s="1"/>
      <c r="E614" s="1"/>
      <c r="F614" s="4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35">
      <c r="A615" s="1"/>
      <c r="B615" s="4"/>
      <c r="C615" s="1"/>
      <c r="D615" s="1"/>
      <c r="E615" s="1"/>
      <c r="F615" s="4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35">
      <c r="A616" s="1"/>
      <c r="B616" s="4"/>
      <c r="C616" s="1"/>
      <c r="D616" s="1"/>
      <c r="E616" s="1"/>
      <c r="F616" s="4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35">
      <c r="A617" s="1"/>
      <c r="B617" s="4"/>
      <c r="C617" s="1"/>
      <c r="D617" s="1"/>
      <c r="E617" s="1"/>
      <c r="F617" s="4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35">
      <c r="A618" s="1"/>
      <c r="B618" s="4"/>
      <c r="C618" s="1"/>
      <c r="D618" s="1"/>
      <c r="E618" s="1"/>
      <c r="F618" s="4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35">
      <c r="A619" s="1"/>
      <c r="B619" s="4"/>
      <c r="C619" s="1"/>
      <c r="D619" s="1"/>
      <c r="E619" s="1"/>
      <c r="F619" s="4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35">
      <c r="A620" s="1"/>
      <c r="B620" s="4"/>
      <c r="C620" s="1"/>
      <c r="D620" s="1"/>
      <c r="E620" s="1"/>
      <c r="F620" s="4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35">
      <c r="A621" s="1"/>
      <c r="B621" s="4"/>
      <c r="C621" s="1"/>
      <c r="D621" s="1"/>
      <c r="E621" s="1"/>
      <c r="F621" s="4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35">
      <c r="A622" s="1"/>
      <c r="B622" s="4"/>
      <c r="C622" s="1"/>
      <c r="D622" s="1"/>
      <c r="E622" s="1"/>
      <c r="F622" s="4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35">
      <c r="A623" s="1"/>
      <c r="B623" s="4"/>
      <c r="C623" s="1"/>
      <c r="D623" s="1"/>
      <c r="E623" s="1"/>
      <c r="F623" s="4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35">
      <c r="A624" s="1"/>
      <c r="B624" s="4"/>
      <c r="C624" s="1"/>
      <c r="D624" s="1"/>
      <c r="E624" s="1"/>
      <c r="F624" s="4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35">
      <c r="A625" s="1"/>
      <c r="B625" s="4"/>
      <c r="C625" s="1"/>
      <c r="D625" s="1"/>
      <c r="E625" s="1"/>
      <c r="F625" s="4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35">
      <c r="A626" s="1"/>
      <c r="B626" s="4"/>
      <c r="C626" s="1"/>
      <c r="D626" s="1"/>
      <c r="E626" s="1"/>
      <c r="F626" s="4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35">
      <c r="A627" s="1"/>
      <c r="B627" s="4"/>
      <c r="C627" s="1"/>
      <c r="D627" s="1"/>
      <c r="E627" s="1"/>
      <c r="F627" s="4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35">
      <c r="A628" s="1"/>
      <c r="B628" s="4"/>
      <c r="C628" s="1"/>
      <c r="D628" s="1"/>
      <c r="E628" s="1"/>
      <c r="F628" s="4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35">
      <c r="A629" s="1"/>
      <c r="B629" s="4"/>
      <c r="C629" s="1"/>
      <c r="D629" s="1"/>
      <c r="E629" s="1"/>
      <c r="F629" s="4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35">
      <c r="A630" s="1"/>
      <c r="B630" s="4"/>
      <c r="C630" s="1"/>
      <c r="D630" s="1"/>
      <c r="E630" s="1"/>
      <c r="F630" s="4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35">
      <c r="A631" s="1"/>
      <c r="B631" s="4"/>
      <c r="C631" s="1"/>
      <c r="D631" s="1"/>
      <c r="E631" s="1"/>
      <c r="F631" s="4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35">
      <c r="A632" s="1"/>
      <c r="B632" s="4"/>
      <c r="C632" s="1"/>
      <c r="D632" s="1"/>
      <c r="E632" s="1"/>
      <c r="F632" s="4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35">
      <c r="A633" s="1"/>
      <c r="B633" s="4"/>
      <c r="C633" s="1"/>
      <c r="D633" s="1"/>
      <c r="E633" s="1"/>
      <c r="F633" s="4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35">
      <c r="A634" s="1"/>
      <c r="B634" s="4"/>
      <c r="C634" s="1"/>
      <c r="D634" s="1"/>
      <c r="E634" s="1"/>
      <c r="F634" s="4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35">
      <c r="A635" s="1"/>
      <c r="B635" s="4"/>
      <c r="C635" s="1"/>
      <c r="D635" s="1"/>
      <c r="E635" s="1"/>
      <c r="F635" s="4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35">
      <c r="A636" s="1"/>
      <c r="B636" s="4"/>
      <c r="C636" s="1"/>
      <c r="D636" s="1"/>
      <c r="E636" s="1"/>
      <c r="F636" s="4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35">
      <c r="A637" s="1"/>
      <c r="B637" s="4"/>
      <c r="C637" s="1"/>
      <c r="D637" s="1"/>
      <c r="E637" s="1"/>
      <c r="F637" s="4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35">
      <c r="A638" s="1"/>
      <c r="B638" s="4"/>
      <c r="C638" s="1"/>
      <c r="D638" s="1"/>
      <c r="E638" s="1"/>
      <c r="F638" s="4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35">
      <c r="A639" s="1"/>
      <c r="B639" s="4"/>
      <c r="C639" s="1"/>
      <c r="D639" s="1"/>
      <c r="E639" s="1"/>
      <c r="F639" s="4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35">
      <c r="A640" s="1"/>
      <c r="B640" s="4"/>
      <c r="C640" s="1"/>
      <c r="D640" s="1"/>
      <c r="E640" s="1"/>
      <c r="F640" s="4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35">
      <c r="A641" s="1"/>
      <c r="B641" s="4"/>
      <c r="C641" s="1"/>
      <c r="D641" s="1"/>
      <c r="E641" s="1"/>
      <c r="F641" s="4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35">
      <c r="A642" s="1"/>
      <c r="B642" s="4"/>
      <c r="C642" s="1"/>
      <c r="D642" s="1"/>
      <c r="E642" s="1"/>
      <c r="F642" s="4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35">
      <c r="A643" s="1"/>
      <c r="B643" s="4"/>
      <c r="C643" s="1"/>
      <c r="D643" s="1"/>
      <c r="E643" s="1"/>
      <c r="F643" s="4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35">
      <c r="A644" s="1"/>
      <c r="B644" s="4"/>
      <c r="C644" s="1"/>
      <c r="D644" s="1"/>
      <c r="E644" s="1"/>
      <c r="F644" s="4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35">
      <c r="A645" s="1"/>
      <c r="B645" s="4"/>
      <c r="C645" s="1"/>
      <c r="D645" s="1"/>
      <c r="E645" s="1"/>
      <c r="F645" s="4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35">
      <c r="A646" s="1"/>
      <c r="B646" s="4"/>
      <c r="C646" s="1"/>
      <c r="D646" s="1"/>
      <c r="E646" s="1"/>
      <c r="F646" s="4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35">
      <c r="A647" s="1"/>
      <c r="B647" s="4"/>
      <c r="C647" s="1"/>
      <c r="D647" s="1"/>
      <c r="E647" s="1"/>
      <c r="F647" s="4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35">
      <c r="A648" s="1"/>
      <c r="B648" s="4"/>
      <c r="C648" s="1"/>
      <c r="D648" s="1"/>
      <c r="E648" s="1"/>
      <c r="F648" s="4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35">
      <c r="A649" s="1"/>
      <c r="B649" s="4"/>
      <c r="C649" s="1"/>
      <c r="D649" s="1"/>
      <c r="E649" s="1"/>
      <c r="F649" s="4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35">
      <c r="A650" s="1"/>
      <c r="B650" s="4"/>
      <c r="C650" s="1"/>
      <c r="D650" s="1"/>
      <c r="E650" s="1"/>
      <c r="F650" s="4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35">
      <c r="A651" s="1"/>
      <c r="B651" s="4"/>
      <c r="C651" s="1"/>
      <c r="D651" s="1"/>
      <c r="E651" s="1"/>
      <c r="F651" s="4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35">
      <c r="A652" s="1"/>
      <c r="B652" s="4"/>
      <c r="C652" s="1"/>
      <c r="D652" s="1"/>
      <c r="E652" s="1"/>
      <c r="F652" s="4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35">
      <c r="A653" s="1"/>
      <c r="B653" s="4"/>
      <c r="C653" s="1"/>
      <c r="D653" s="1"/>
      <c r="E653" s="1"/>
      <c r="F653" s="4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35">
      <c r="A654" s="1"/>
      <c r="B654" s="4"/>
      <c r="C654" s="1"/>
      <c r="D654" s="1"/>
      <c r="E654" s="1"/>
      <c r="F654" s="4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35">
      <c r="A655" s="1"/>
      <c r="B655" s="4"/>
      <c r="C655" s="1"/>
      <c r="D655" s="1"/>
      <c r="E655" s="1"/>
      <c r="F655" s="4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35">
      <c r="A656" s="1"/>
      <c r="B656" s="4"/>
      <c r="C656" s="1"/>
      <c r="D656" s="1"/>
      <c r="E656" s="1"/>
      <c r="F656" s="4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35">
      <c r="A657" s="1"/>
      <c r="B657" s="4"/>
      <c r="C657" s="1"/>
      <c r="D657" s="1"/>
      <c r="E657" s="1"/>
      <c r="F657" s="4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35">
      <c r="A658" s="1"/>
      <c r="B658" s="4"/>
      <c r="C658" s="1"/>
      <c r="D658" s="1"/>
      <c r="E658" s="1"/>
      <c r="F658" s="4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35">
      <c r="A659" s="1"/>
      <c r="B659" s="4"/>
      <c r="C659" s="1"/>
      <c r="D659" s="1"/>
      <c r="E659" s="1"/>
      <c r="F659" s="4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35">
      <c r="A660" s="1"/>
      <c r="B660" s="4"/>
      <c r="C660" s="1"/>
      <c r="D660" s="1"/>
      <c r="E660" s="1"/>
      <c r="F660" s="4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35">
      <c r="A661" s="1"/>
      <c r="B661" s="4"/>
      <c r="C661" s="1"/>
      <c r="D661" s="1"/>
      <c r="E661" s="1"/>
      <c r="F661" s="4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35">
      <c r="A662" s="1"/>
      <c r="B662" s="4"/>
      <c r="C662" s="1"/>
      <c r="D662" s="1"/>
      <c r="E662" s="1"/>
      <c r="F662" s="4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35">
      <c r="A663" s="1"/>
      <c r="B663" s="4"/>
      <c r="C663" s="1"/>
      <c r="D663" s="1"/>
      <c r="E663" s="1"/>
      <c r="F663" s="4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35">
      <c r="A664" s="1"/>
      <c r="B664" s="4"/>
      <c r="C664" s="1"/>
      <c r="D664" s="1"/>
      <c r="E664" s="1"/>
      <c r="F664" s="4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35">
      <c r="A665" s="1"/>
      <c r="B665" s="4"/>
      <c r="C665" s="1"/>
      <c r="D665" s="1"/>
      <c r="E665" s="1"/>
      <c r="F665" s="4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35">
      <c r="A666" s="1"/>
      <c r="B666" s="4"/>
      <c r="C666" s="1"/>
      <c r="D666" s="1"/>
      <c r="E666" s="1"/>
      <c r="F666" s="4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35">
      <c r="A667" s="1"/>
      <c r="B667" s="4"/>
      <c r="C667" s="1"/>
      <c r="D667" s="1"/>
      <c r="E667" s="1"/>
      <c r="F667" s="4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35">
      <c r="A668" s="1"/>
      <c r="B668" s="4"/>
      <c r="C668" s="1"/>
      <c r="D668" s="1"/>
      <c r="E668" s="1"/>
      <c r="F668" s="4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35">
      <c r="A669" s="1"/>
      <c r="B669" s="4"/>
      <c r="C669" s="1"/>
      <c r="D669" s="1"/>
      <c r="E669" s="1"/>
      <c r="F669" s="4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35">
      <c r="A670" s="1"/>
      <c r="B670" s="4"/>
      <c r="C670" s="1"/>
      <c r="D670" s="1"/>
      <c r="E670" s="1"/>
      <c r="F670" s="4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35">
      <c r="A671" s="1"/>
      <c r="B671" s="4"/>
      <c r="C671" s="1"/>
      <c r="D671" s="1"/>
      <c r="E671" s="1"/>
      <c r="F671" s="4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35">
      <c r="A672" s="1"/>
      <c r="B672" s="4"/>
      <c r="C672" s="1"/>
      <c r="D672" s="1"/>
      <c r="E672" s="1"/>
      <c r="F672" s="4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35">
      <c r="A673" s="1"/>
      <c r="B673" s="4"/>
      <c r="C673" s="1"/>
      <c r="D673" s="1"/>
      <c r="E673" s="1"/>
      <c r="F673" s="4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35">
      <c r="A674" s="1"/>
      <c r="B674" s="4"/>
      <c r="C674" s="1"/>
      <c r="D674" s="1"/>
      <c r="E674" s="1"/>
      <c r="F674" s="4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35">
      <c r="A675" s="1"/>
      <c r="B675" s="4"/>
      <c r="C675" s="1"/>
      <c r="D675" s="1"/>
      <c r="E675" s="1"/>
      <c r="F675" s="4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35">
      <c r="A676" s="1"/>
      <c r="B676" s="4"/>
      <c r="C676" s="1"/>
      <c r="D676" s="1"/>
      <c r="E676" s="1"/>
      <c r="F676" s="4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35">
      <c r="A677" s="1"/>
      <c r="B677" s="4"/>
      <c r="C677" s="1"/>
      <c r="D677" s="1"/>
      <c r="E677" s="1"/>
      <c r="F677" s="4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35">
      <c r="A678" s="1"/>
      <c r="B678" s="4"/>
      <c r="C678" s="1"/>
      <c r="D678" s="1"/>
      <c r="E678" s="1"/>
      <c r="F678" s="4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35">
      <c r="A679" s="1"/>
      <c r="B679" s="4"/>
      <c r="C679" s="1"/>
      <c r="D679" s="1"/>
      <c r="E679" s="1"/>
      <c r="F679" s="4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35">
      <c r="A680" s="1"/>
      <c r="B680" s="4"/>
      <c r="C680" s="1"/>
      <c r="D680" s="1"/>
      <c r="E680" s="1"/>
      <c r="F680" s="4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35">
      <c r="A681" s="1"/>
      <c r="B681" s="4"/>
      <c r="C681" s="1"/>
      <c r="D681" s="1"/>
      <c r="E681" s="1"/>
      <c r="F681" s="4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35">
      <c r="A682" s="1"/>
      <c r="B682" s="4"/>
      <c r="C682" s="1"/>
      <c r="D682" s="1"/>
      <c r="E682" s="1"/>
      <c r="F682" s="4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35">
      <c r="A683" s="1"/>
      <c r="B683" s="4"/>
      <c r="C683" s="1"/>
      <c r="D683" s="1"/>
      <c r="E683" s="1"/>
      <c r="F683" s="4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35">
      <c r="A684" s="1"/>
      <c r="B684" s="4"/>
      <c r="C684" s="1"/>
      <c r="D684" s="1"/>
      <c r="E684" s="1"/>
      <c r="F684" s="4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35">
      <c r="A685" s="1"/>
      <c r="B685" s="4"/>
      <c r="C685" s="1"/>
      <c r="D685" s="1"/>
      <c r="E685" s="1"/>
      <c r="F685" s="4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35">
      <c r="A686" s="1"/>
      <c r="B686" s="4"/>
      <c r="C686" s="1"/>
      <c r="D686" s="1"/>
      <c r="E686" s="1"/>
      <c r="F686" s="4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35">
      <c r="A687" s="1"/>
      <c r="B687" s="4"/>
      <c r="C687" s="1"/>
      <c r="D687" s="1"/>
      <c r="E687" s="1"/>
      <c r="F687" s="4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35">
      <c r="A688" s="1"/>
      <c r="B688" s="4"/>
      <c r="C688" s="1"/>
      <c r="D688" s="1"/>
      <c r="E688" s="1"/>
      <c r="F688" s="4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35">
      <c r="A689" s="1"/>
      <c r="B689" s="4"/>
      <c r="C689" s="1"/>
      <c r="D689" s="1"/>
      <c r="E689" s="1"/>
      <c r="F689" s="4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35">
      <c r="A690" s="1"/>
      <c r="B690" s="4"/>
      <c r="C690" s="1"/>
      <c r="D690" s="1"/>
      <c r="E690" s="1"/>
      <c r="F690" s="4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35">
      <c r="A691" s="1"/>
      <c r="B691" s="4"/>
      <c r="C691" s="1"/>
      <c r="D691" s="1"/>
      <c r="E691" s="1"/>
      <c r="F691" s="4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35">
      <c r="A692" s="1"/>
      <c r="B692" s="4"/>
      <c r="C692" s="1"/>
      <c r="D692" s="1"/>
      <c r="E692" s="1"/>
      <c r="F692" s="4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35">
      <c r="A693" s="1"/>
      <c r="B693" s="4"/>
      <c r="C693" s="1"/>
      <c r="D693" s="1"/>
      <c r="E693" s="1"/>
      <c r="F693" s="4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35">
      <c r="A694" s="1"/>
      <c r="B694" s="4"/>
      <c r="C694" s="1"/>
      <c r="D694" s="1"/>
      <c r="E694" s="1"/>
      <c r="F694" s="4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35">
      <c r="A695" s="1"/>
      <c r="B695" s="4"/>
      <c r="C695" s="1"/>
      <c r="D695" s="1"/>
      <c r="E695" s="1"/>
      <c r="F695" s="4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35">
      <c r="A696" s="1"/>
      <c r="B696" s="4"/>
      <c r="C696" s="1"/>
      <c r="D696" s="1"/>
      <c r="E696" s="1"/>
      <c r="F696" s="4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35">
      <c r="A697" s="1"/>
      <c r="B697" s="4"/>
      <c r="C697" s="1"/>
      <c r="D697" s="1"/>
      <c r="E697" s="1"/>
      <c r="F697" s="4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35">
      <c r="A698" s="1"/>
      <c r="B698" s="4"/>
      <c r="C698" s="1"/>
      <c r="D698" s="1"/>
      <c r="E698" s="1"/>
      <c r="F698" s="4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35">
      <c r="A699" s="1"/>
      <c r="B699" s="4"/>
      <c r="C699" s="1"/>
      <c r="D699" s="1"/>
      <c r="E699" s="1"/>
      <c r="F699" s="4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35">
      <c r="A700" s="1"/>
      <c r="B700" s="4"/>
      <c r="C700" s="1"/>
      <c r="D700" s="1"/>
      <c r="E700" s="1"/>
      <c r="F700" s="4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35">
      <c r="A701" s="1"/>
      <c r="B701" s="4"/>
      <c r="C701" s="1"/>
      <c r="D701" s="1"/>
      <c r="E701" s="1"/>
      <c r="F701" s="4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35">
      <c r="A702" s="1"/>
      <c r="B702" s="4"/>
      <c r="C702" s="1"/>
      <c r="D702" s="1"/>
      <c r="E702" s="1"/>
      <c r="F702" s="4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35">
      <c r="A703" s="1"/>
      <c r="B703" s="4"/>
      <c r="C703" s="1"/>
      <c r="D703" s="1"/>
      <c r="E703" s="1"/>
      <c r="F703" s="4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35">
      <c r="A704" s="1"/>
      <c r="B704" s="4"/>
      <c r="C704" s="1"/>
      <c r="D704" s="1"/>
      <c r="E704" s="1"/>
      <c r="F704" s="4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35">
      <c r="A705" s="1"/>
      <c r="B705" s="4"/>
      <c r="C705" s="1"/>
      <c r="D705" s="1"/>
      <c r="E705" s="1"/>
      <c r="F705" s="4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35">
      <c r="A706" s="1"/>
      <c r="B706" s="4"/>
      <c r="C706" s="1"/>
      <c r="D706" s="1"/>
      <c r="E706" s="1"/>
      <c r="F706" s="4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35">
      <c r="A707" s="1"/>
      <c r="B707" s="4"/>
      <c r="C707" s="1"/>
      <c r="D707" s="1"/>
      <c r="E707" s="1"/>
      <c r="F707" s="4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35">
      <c r="A708" s="1"/>
      <c r="B708" s="4"/>
      <c r="C708" s="1"/>
      <c r="D708" s="1"/>
      <c r="E708" s="1"/>
      <c r="F708" s="4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35">
      <c r="A709" s="1"/>
      <c r="B709" s="4"/>
      <c r="C709" s="1"/>
      <c r="D709" s="1"/>
      <c r="E709" s="1"/>
      <c r="F709" s="4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35">
      <c r="A710" s="1"/>
      <c r="B710" s="4"/>
      <c r="C710" s="1"/>
      <c r="D710" s="1"/>
      <c r="E710" s="1"/>
      <c r="F710" s="4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35">
      <c r="A711" s="1"/>
      <c r="B711" s="4"/>
      <c r="C711" s="1"/>
      <c r="D711" s="1"/>
      <c r="E711" s="1"/>
      <c r="F711" s="4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35">
      <c r="A712" s="1"/>
      <c r="B712" s="4"/>
      <c r="C712" s="1"/>
      <c r="D712" s="1"/>
      <c r="E712" s="1"/>
      <c r="F712" s="4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35">
      <c r="A713" s="1"/>
      <c r="B713" s="4"/>
      <c r="C713" s="1"/>
      <c r="D713" s="1"/>
      <c r="E713" s="1"/>
      <c r="F713" s="4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35">
      <c r="A714" s="1"/>
      <c r="B714" s="4"/>
      <c r="C714" s="1"/>
      <c r="D714" s="1"/>
      <c r="E714" s="1"/>
      <c r="F714" s="4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35">
      <c r="A715" s="1"/>
      <c r="B715" s="4"/>
      <c r="C715" s="1"/>
      <c r="D715" s="1"/>
      <c r="E715" s="1"/>
      <c r="F715" s="4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35">
      <c r="A716" s="1"/>
      <c r="B716" s="4"/>
      <c r="C716" s="1"/>
      <c r="D716" s="1"/>
      <c r="E716" s="1"/>
      <c r="F716" s="4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35">
      <c r="A717" s="1"/>
      <c r="B717" s="4"/>
      <c r="C717" s="1"/>
      <c r="D717" s="1"/>
      <c r="E717" s="1"/>
      <c r="F717" s="4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35">
      <c r="A718" s="1"/>
      <c r="B718" s="4"/>
      <c r="C718" s="1"/>
      <c r="D718" s="1"/>
      <c r="E718" s="1"/>
      <c r="F718" s="4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35">
      <c r="A719" s="1"/>
      <c r="B719" s="4"/>
      <c r="C719" s="1"/>
      <c r="D719" s="1"/>
      <c r="E719" s="1"/>
      <c r="F719" s="4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35">
      <c r="A720" s="1"/>
      <c r="B720" s="4"/>
      <c r="C720" s="1"/>
      <c r="D720" s="1"/>
      <c r="E720" s="1"/>
      <c r="F720" s="4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35">
      <c r="A721" s="1"/>
      <c r="B721" s="4"/>
      <c r="C721" s="1"/>
      <c r="D721" s="1"/>
      <c r="E721" s="1"/>
      <c r="F721" s="4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35">
      <c r="A722" s="1"/>
      <c r="B722" s="4"/>
      <c r="C722" s="1"/>
      <c r="D722" s="1"/>
      <c r="E722" s="1"/>
      <c r="F722" s="4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35">
      <c r="A723" s="1"/>
      <c r="B723" s="4"/>
      <c r="C723" s="1"/>
      <c r="D723" s="1"/>
      <c r="E723" s="1"/>
      <c r="F723" s="4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35">
      <c r="A724" s="1"/>
      <c r="B724" s="4"/>
      <c r="C724" s="1"/>
      <c r="D724" s="1"/>
      <c r="E724" s="1"/>
      <c r="F724" s="4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35">
      <c r="A725" s="1"/>
      <c r="B725" s="4"/>
      <c r="C725" s="1"/>
      <c r="D725" s="1"/>
      <c r="E725" s="1"/>
      <c r="F725" s="4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35">
      <c r="A726" s="1"/>
      <c r="B726" s="4"/>
      <c r="C726" s="1"/>
      <c r="D726" s="1"/>
      <c r="E726" s="1"/>
      <c r="F726" s="4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35">
      <c r="A727" s="1"/>
      <c r="B727" s="4"/>
      <c r="C727" s="1"/>
      <c r="D727" s="1"/>
      <c r="E727" s="1"/>
      <c r="F727" s="4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35">
      <c r="A728" s="1"/>
      <c r="B728" s="4"/>
      <c r="C728" s="1"/>
      <c r="D728" s="1"/>
      <c r="E728" s="1"/>
      <c r="F728" s="4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35">
      <c r="A729" s="1"/>
      <c r="B729" s="4"/>
      <c r="C729" s="1"/>
      <c r="D729" s="1"/>
      <c r="E729" s="1"/>
      <c r="F729" s="4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35">
      <c r="A730" s="1"/>
      <c r="B730" s="4"/>
      <c r="C730" s="1"/>
      <c r="D730" s="1"/>
      <c r="E730" s="1"/>
      <c r="F730" s="4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35">
      <c r="A731" s="1"/>
      <c r="B731" s="4"/>
      <c r="C731" s="1"/>
      <c r="D731" s="1"/>
      <c r="E731" s="1"/>
      <c r="F731" s="4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35">
      <c r="A732" s="1"/>
      <c r="B732" s="4"/>
      <c r="C732" s="1"/>
      <c r="D732" s="1"/>
      <c r="E732" s="1"/>
      <c r="F732" s="4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35">
      <c r="A733" s="1"/>
      <c r="B733" s="4"/>
      <c r="C733" s="1"/>
      <c r="D733" s="1"/>
      <c r="E733" s="1"/>
      <c r="F733" s="4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35">
      <c r="A734" s="1"/>
      <c r="B734" s="4"/>
      <c r="C734" s="1"/>
      <c r="D734" s="1"/>
      <c r="E734" s="1"/>
      <c r="F734" s="4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35">
      <c r="A735" s="1"/>
      <c r="B735" s="4"/>
      <c r="C735" s="1"/>
      <c r="D735" s="1"/>
      <c r="E735" s="1"/>
      <c r="F735" s="4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35">
      <c r="A736" s="1"/>
      <c r="B736" s="4"/>
      <c r="C736" s="1"/>
      <c r="D736" s="1"/>
      <c r="E736" s="1"/>
      <c r="F736" s="4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35">
      <c r="A737" s="1"/>
      <c r="B737" s="4"/>
      <c r="C737" s="1"/>
      <c r="D737" s="1"/>
      <c r="E737" s="1"/>
      <c r="F737" s="4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35">
      <c r="A738" s="1"/>
      <c r="B738" s="4"/>
      <c r="C738" s="1"/>
      <c r="D738" s="1"/>
      <c r="E738" s="1"/>
      <c r="F738" s="4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35">
      <c r="A739" s="1"/>
      <c r="B739" s="4"/>
      <c r="C739" s="1"/>
      <c r="D739" s="1"/>
      <c r="E739" s="1"/>
      <c r="F739" s="4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35">
      <c r="A740" s="1"/>
      <c r="B740" s="4"/>
      <c r="C740" s="1"/>
      <c r="D740" s="1"/>
      <c r="E740" s="1"/>
      <c r="F740" s="4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35">
      <c r="A741" s="1"/>
      <c r="B741" s="4"/>
      <c r="C741" s="1"/>
      <c r="D741" s="1"/>
      <c r="E741" s="1"/>
      <c r="F741" s="4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35">
      <c r="A742" s="1"/>
      <c r="B742" s="4"/>
      <c r="C742" s="1"/>
      <c r="D742" s="1"/>
      <c r="E742" s="1"/>
      <c r="F742" s="4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35">
      <c r="A743" s="1"/>
      <c r="B743" s="4"/>
      <c r="C743" s="1"/>
      <c r="D743" s="1"/>
      <c r="E743" s="1"/>
      <c r="F743" s="4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35">
      <c r="A744" s="1"/>
      <c r="B744" s="4"/>
      <c r="C744" s="1"/>
      <c r="D744" s="1"/>
      <c r="E744" s="1"/>
      <c r="F744" s="4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35">
      <c r="A745" s="1"/>
      <c r="B745" s="4"/>
      <c r="C745" s="1"/>
      <c r="D745" s="1"/>
      <c r="E745" s="1"/>
      <c r="F745" s="4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35">
      <c r="A746" s="1"/>
      <c r="B746" s="4"/>
      <c r="C746" s="1"/>
      <c r="D746" s="1"/>
      <c r="E746" s="1"/>
      <c r="F746" s="4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35">
      <c r="A747" s="1"/>
      <c r="B747" s="4"/>
      <c r="C747" s="1"/>
      <c r="D747" s="1"/>
      <c r="E747" s="1"/>
      <c r="F747" s="4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35">
      <c r="A748" s="1"/>
      <c r="B748" s="4"/>
      <c r="C748" s="1"/>
      <c r="D748" s="1"/>
      <c r="E748" s="1"/>
      <c r="F748" s="4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35">
      <c r="A749" s="1"/>
      <c r="B749" s="4"/>
      <c r="C749" s="1"/>
      <c r="D749" s="1"/>
      <c r="E749" s="1"/>
      <c r="F749" s="4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35">
      <c r="A750" s="1"/>
      <c r="B750" s="4"/>
      <c r="C750" s="1"/>
      <c r="D750" s="1"/>
      <c r="E750" s="1"/>
      <c r="F750" s="4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35">
      <c r="A751" s="1"/>
      <c r="B751" s="4"/>
      <c r="C751" s="1"/>
      <c r="D751" s="1"/>
      <c r="E751" s="1"/>
      <c r="F751" s="4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35">
      <c r="A752" s="1"/>
      <c r="B752" s="4"/>
      <c r="C752" s="1"/>
      <c r="D752" s="1"/>
      <c r="E752" s="1"/>
      <c r="F752" s="4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35">
      <c r="A753" s="1"/>
      <c r="B753" s="4"/>
      <c r="C753" s="1"/>
      <c r="D753" s="1"/>
      <c r="E753" s="1"/>
      <c r="F753" s="4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35">
      <c r="A754" s="1"/>
      <c r="B754" s="4"/>
      <c r="C754" s="1"/>
      <c r="D754" s="1"/>
      <c r="E754" s="1"/>
      <c r="F754" s="4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35">
      <c r="A755" s="1"/>
      <c r="B755" s="4"/>
      <c r="C755" s="1"/>
      <c r="D755" s="1"/>
      <c r="E755" s="1"/>
      <c r="F755" s="4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35">
      <c r="A756" s="1"/>
      <c r="B756" s="4"/>
      <c r="C756" s="1"/>
      <c r="D756" s="1"/>
      <c r="E756" s="1"/>
      <c r="F756" s="4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35">
      <c r="A757" s="1"/>
      <c r="B757" s="4"/>
      <c r="C757" s="1"/>
      <c r="D757" s="1"/>
      <c r="E757" s="1"/>
      <c r="F757" s="4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35">
      <c r="A758" s="1"/>
      <c r="B758" s="4"/>
      <c r="C758" s="1"/>
      <c r="D758" s="1"/>
      <c r="E758" s="1"/>
      <c r="F758" s="4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35">
      <c r="A759" s="1"/>
      <c r="B759" s="4"/>
      <c r="C759" s="1"/>
      <c r="D759" s="1"/>
      <c r="E759" s="1"/>
      <c r="F759" s="4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35">
      <c r="A760" s="1"/>
      <c r="B760" s="4"/>
      <c r="C760" s="1"/>
      <c r="D760" s="1"/>
      <c r="E760" s="1"/>
      <c r="F760" s="4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35">
      <c r="A761" s="1"/>
      <c r="B761" s="4"/>
      <c r="C761" s="1"/>
      <c r="D761" s="1"/>
      <c r="E761" s="1"/>
      <c r="F761" s="4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35">
      <c r="A762" s="1"/>
      <c r="B762" s="4"/>
      <c r="C762" s="1"/>
      <c r="D762" s="1"/>
      <c r="E762" s="1"/>
      <c r="F762" s="4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35">
      <c r="A763" s="1"/>
      <c r="B763" s="4"/>
      <c r="C763" s="1"/>
      <c r="D763" s="1"/>
      <c r="E763" s="1"/>
      <c r="F763" s="4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35">
      <c r="A764" s="1"/>
      <c r="B764" s="4"/>
      <c r="C764" s="1"/>
      <c r="D764" s="1"/>
      <c r="E764" s="1"/>
      <c r="F764" s="4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35">
      <c r="A765" s="1"/>
      <c r="B765" s="4"/>
      <c r="C765" s="1"/>
      <c r="D765" s="1"/>
      <c r="E765" s="1"/>
      <c r="F765" s="4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35">
      <c r="A766" s="1"/>
      <c r="B766" s="4"/>
      <c r="C766" s="1"/>
      <c r="D766" s="1"/>
      <c r="E766" s="1"/>
      <c r="F766" s="4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35">
      <c r="A767" s="1"/>
      <c r="B767" s="4"/>
      <c r="C767" s="1"/>
      <c r="D767" s="1"/>
      <c r="E767" s="1"/>
      <c r="F767" s="4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35">
      <c r="A768" s="1"/>
      <c r="B768" s="4"/>
      <c r="C768" s="1"/>
      <c r="D768" s="1"/>
      <c r="E768" s="1"/>
      <c r="F768" s="4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35">
      <c r="A769" s="1"/>
      <c r="B769" s="4"/>
      <c r="C769" s="1"/>
      <c r="D769" s="1"/>
      <c r="E769" s="1"/>
      <c r="F769" s="4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35">
      <c r="A770" s="1"/>
      <c r="B770" s="4"/>
      <c r="C770" s="1"/>
      <c r="D770" s="1"/>
      <c r="E770" s="1"/>
      <c r="F770" s="4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35">
      <c r="A771" s="1"/>
      <c r="B771" s="4"/>
      <c r="C771" s="1"/>
      <c r="D771" s="1"/>
      <c r="E771" s="1"/>
      <c r="F771" s="4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35">
      <c r="A772" s="1"/>
      <c r="B772" s="4"/>
      <c r="C772" s="1"/>
      <c r="D772" s="1"/>
      <c r="E772" s="1"/>
      <c r="F772" s="4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35">
      <c r="A773" s="1"/>
      <c r="B773" s="4"/>
      <c r="C773" s="1"/>
      <c r="D773" s="1"/>
      <c r="E773" s="1"/>
      <c r="F773" s="4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35">
      <c r="A774" s="1"/>
      <c r="B774" s="4"/>
      <c r="C774" s="1"/>
      <c r="D774" s="1"/>
      <c r="E774" s="1"/>
      <c r="F774" s="4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35">
      <c r="A775" s="1"/>
      <c r="B775" s="4"/>
      <c r="C775" s="1"/>
      <c r="D775" s="1"/>
      <c r="E775" s="1"/>
      <c r="F775" s="4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35">
      <c r="A776" s="1"/>
      <c r="B776" s="4"/>
      <c r="C776" s="1"/>
      <c r="D776" s="1"/>
      <c r="E776" s="1"/>
      <c r="F776" s="4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35">
      <c r="A777" s="1"/>
      <c r="B777" s="4"/>
      <c r="C777" s="1"/>
      <c r="D777" s="1"/>
      <c r="E777" s="1"/>
      <c r="F777" s="4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35">
      <c r="A778" s="1"/>
      <c r="B778" s="4"/>
      <c r="C778" s="1"/>
      <c r="D778" s="1"/>
      <c r="E778" s="1"/>
      <c r="F778" s="4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35">
      <c r="A779" s="1"/>
      <c r="B779" s="4"/>
      <c r="C779" s="1"/>
      <c r="D779" s="1"/>
      <c r="E779" s="1"/>
      <c r="F779" s="4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35">
      <c r="A780" s="1"/>
      <c r="B780" s="4"/>
      <c r="C780" s="1"/>
      <c r="D780" s="1"/>
      <c r="E780" s="1"/>
      <c r="F780" s="4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35">
      <c r="A781" s="1"/>
      <c r="B781" s="4"/>
      <c r="C781" s="1"/>
      <c r="D781" s="1"/>
      <c r="E781" s="1"/>
      <c r="F781" s="4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35">
      <c r="A782" s="1"/>
      <c r="B782" s="4"/>
      <c r="C782" s="1"/>
      <c r="D782" s="1"/>
      <c r="E782" s="1"/>
      <c r="F782" s="4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35">
      <c r="A783" s="1"/>
      <c r="B783" s="4"/>
      <c r="C783" s="1"/>
      <c r="D783" s="1"/>
      <c r="E783" s="1"/>
      <c r="F783" s="4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35">
      <c r="A784" s="1"/>
      <c r="B784" s="4"/>
      <c r="C784" s="1"/>
      <c r="D784" s="1"/>
      <c r="E784" s="1"/>
      <c r="F784" s="4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35">
      <c r="A785" s="1"/>
      <c r="B785" s="4"/>
      <c r="C785" s="1"/>
      <c r="D785" s="1"/>
      <c r="E785" s="1"/>
      <c r="F785" s="4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35">
      <c r="A786" s="1"/>
      <c r="B786" s="4"/>
      <c r="C786" s="1"/>
      <c r="D786" s="1"/>
      <c r="E786" s="1"/>
      <c r="F786" s="4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35">
      <c r="A787" s="1"/>
      <c r="B787" s="4"/>
      <c r="C787" s="1"/>
      <c r="D787" s="1"/>
      <c r="E787" s="1"/>
      <c r="F787" s="4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35">
      <c r="A788" s="1"/>
      <c r="B788" s="4"/>
      <c r="C788" s="1"/>
      <c r="D788" s="1"/>
      <c r="E788" s="1"/>
      <c r="F788" s="4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35">
      <c r="A789" s="1"/>
      <c r="B789" s="4"/>
      <c r="C789" s="1"/>
      <c r="D789" s="1"/>
      <c r="E789" s="1"/>
      <c r="F789" s="4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35">
      <c r="A790" s="1"/>
      <c r="B790" s="4"/>
      <c r="C790" s="1"/>
      <c r="D790" s="1"/>
      <c r="E790" s="1"/>
      <c r="F790" s="4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35">
      <c r="A791" s="1"/>
      <c r="B791" s="4"/>
      <c r="C791" s="1"/>
      <c r="D791" s="1"/>
      <c r="E791" s="1"/>
      <c r="F791" s="4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35">
      <c r="A792" s="1"/>
      <c r="B792" s="4"/>
      <c r="C792" s="1"/>
      <c r="D792" s="1"/>
      <c r="E792" s="1"/>
      <c r="F792" s="4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35">
      <c r="A793" s="1"/>
      <c r="B793" s="4"/>
      <c r="C793" s="1"/>
      <c r="D793" s="1"/>
      <c r="E793" s="1"/>
      <c r="F793" s="4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35">
      <c r="A794" s="1"/>
      <c r="B794" s="4"/>
      <c r="C794" s="1"/>
      <c r="D794" s="1"/>
      <c r="E794" s="1"/>
      <c r="F794" s="4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35">
      <c r="A795" s="1"/>
      <c r="B795" s="4"/>
      <c r="C795" s="1"/>
      <c r="D795" s="1"/>
      <c r="E795" s="1"/>
      <c r="F795" s="4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35">
      <c r="A796" s="1"/>
      <c r="B796" s="4"/>
      <c r="C796" s="1"/>
      <c r="D796" s="1"/>
      <c r="E796" s="1"/>
      <c r="F796" s="4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35">
      <c r="A797" s="1"/>
      <c r="B797" s="4"/>
      <c r="C797" s="1"/>
      <c r="D797" s="1"/>
      <c r="E797" s="1"/>
      <c r="F797" s="4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35">
      <c r="A798" s="1"/>
      <c r="B798" s="4"/>
      <c r="C798" s="1"/>
      <c r="D798" s="1"/>
      <c r="E798" s="1"/>
      <c r="F798" s="4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35">
      <c r="A799" s="1"/>
      <c r="B799" s="4"/>
      <c r="C799" s="1"/>
      <c r="D799" s="1"/>
      <c r="E799" s="1"/>
      <c r="F799" s="4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35">
      <c r="A800" s="1"/>
      <c r="B800" s="4"/>
      <c r="C800" s="1"/>
      <c r="D800" s="1"/>
      <c r="E800" s="1"/>
      <c r="F800" s="4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35">
      <c r="A801" s="1"/>
      <c r="B801" s="4"/>
      <c r="C801" s="1"/>
      <c r="D801" s="1"/>
      <c r="E801" s="1"/>
      <c r="F801" s="4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35">
      <c r="A802" s="1"/>
      <c r="B802" s="4"/>
      <c r="C802" s="1"/>
      <c r="D802" s="1"/>
      <c r="E802" s="1"/>
      <c r="F802" s="4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35">
      <c r="A803" s="1"/>
      <c r="B803" s="4"/>
      <c r="C803" s="1"/>
      <c r="D803" s="1"/>
      <c r="E803" s="1"/>
      <c r="F803" s="4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35">
      <c r="A804" s="1"/>
      <c r="B804" s="4"/>
      <c r="C804" s="1"/>
      <c r="D804" s="1"/>
      <c r="E804" s="1"/>
      <c r="F804" s="4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35">
      <c r="A805" s="1"/>
      <c r="B805" s="4"/>
      <c r="C805" s="1"/>
      <c r="D805" s="1"/>
      <c r="E805" s="1"/>
      <c r="F805" s="4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35">
      <c r="A806" s="1"/>
      <c r="B806" s="4"/>
      <c r="C806" s="1"/>
      <c r="D806" s="1"/>
      <c r="E806" s="1"/>
      <c r="F806" s="4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35">
      <c r="A807" s="1"/>
      <c r="B807" s="4"/>
      <c r="C807" s="1"/>
      <c r="D807" s="1"/>
      <c r="E807" s="1"/>
      <c r="F807" s="4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35">
      <c r="A808" s="1"/>
      <c r="B808" s="4"/>
      <c r="C808" s="1"/>
      <c r="D808" s="1"/>
      <c r="E808" s="1"/>
      <c r="F808" s="4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35">
      <c r="A809" s="1"/>
      <c r="B809" s="4"/>
      <c r="C809" s="1"/>
      <c r="D809" s="1"/>
      <c r="E809" s="1"/>
      <c r="F809" s="4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35">
      <c r="A810" s="1"/>
      <c r="B810" s="4"/>
      <c r="C810" s="1"/>
      <c r="D810" s="1"/>
      <c r="E810" s="1"/>
      <c r="F810" s="4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35">
      <c r="A811" s="1"/>
      <c r="B811" s="4"/>
      <c r="C811" s="1"/>
      <c r="D811" s="1"/>
      <c r="E811" s="1"/>
      <c r="F811" s="4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35">
      <c r="A812" s="1"/>
      <c r="B812" s="4"/>
      <c r="C812" s="1"/>
      <c r="D812" s="1"/>
      <c r="E812" s="1"/>
      <c r="F812" s="4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35">
      <c r="A813" s="1"/>
      <c r="B813" s="4"/>
      <c r="C813" s="1"/>
      <c r="D813" s="1"/>
      <c r="E813" s="1"/>
      <c r="F813" s="4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35">
      <c r="A814" s="1"/>
      <c r="B814" s="4"/>
      <c r="C814" s="1"/>
      <c r="D814" s="1"/>
      <c r="E814" s="1"/>
      <c r="F814" s="4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35">
      <c r="A815" s="1"/>
      <c r="B815" s="4"/>
      <c r="C815" s="1"/>
      <c r="D815" s="1"/>
      <c r="E815" s="1"/>
      <c r="F815" s="4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35">
      <c r="A816" s="1"/>
      <c r="B816" s="4"/>
      <c r="C816" s="1"/>
      <c r="D816" s="1"/>
      <c r="E816" s="1"/>
      <c r="F816" s="4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35">
      <c r="A817" s="1"/>
      <c r="B817" s="4"/>
      <c r="C817" s="1"/>
      <c r="D817" s="1"/>
      <c r="E817" s="1"/>
      <c r="F817" s="4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35">
      <c r="A818" s="1"/>
      <c r="B818" s="4"/>
      <c r="C818" s="1"/>
      <c r="D818" s="1"/>
      <c r="E818" s="1"/>
      <c r="F818" s="4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35">
      <c r="A819" s="1"/>
      <c r="B819" s="4"/>
      <c r="C819" s="1"/>
      <c r="D819" s="1"/>
      <c r="E819" s="1"/>
      <c r="F819" s="4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35">
      <c r="A820" s="1"/>
      <c r="B820" s="4"/>
      <c r="C820" s="1"/>
      <c r="D820" s="1"/>
      <c r="E820" s="1"/>
      <c r="F820" s="4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35">
      <c r="A821" s="1"/>
      <c r="B821" s="4"/>
      <c r="C821" s="1"/>
      <c r="D821" s="1"/>
      <c r="E821" s="1"/>
      <c r="F821" s="4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35">
      <c r="A822" s="1"/>
      <c r="B822" s="4"/>
      <c r="C822" s="1"/>
      <c r="D822" s="1"/>
      <c r="E822" s="1"/>
      <c r="F822" s="4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35">
      <c r="A823" s="1"/>
      <c r="B823" s="4"/>
      <c r="C823" s="1"/>
      <c r="D823" s="1"/>
      <c r="E823" s="1"/>
      <c r="F823" s="4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35">
      <c r="A824" s="1"/>
      <c r="B824" s="4"/>
      <c r="C824" s="1"/>
      <c r="D824" s="1"/>
      <c r="E824" s="1"/>
      <c r="F824" s="4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35">
      <c r="A825" s="1"/>
      <c r="B825" s="4"/>
      <c r="C825" s="1"/>
      <c r="D825" s="1"/>
      <c r="E825" s="1"/>
      <c r="F825" s="4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35">
      <c r="A826" s="1"/>
      <c r="B826" s="4"/>
      <c r="C826" s="1"/>
      <c r="D826" s="1"/>
      <c r="E826" s="1"/>
      <c r="F826" s="4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35">
      <c r="A827" s="1"/>
      <c r="B827" s="4"/>
      <c r="C827" s="1"/>
      <c r="D827" s="1"/>
      <c r="E827" s="1"/>
      <c r="F827" s="4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35">
      <c r="A828" s="1"/>
      <c r="B828" s="4"/>
      <c r="C828" s="1"/>
      <c r="D828" s="1"/>
      <c r="E828" s="1"/>
      <c r="F828" s="4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35">
      <c r="A829" s="1"/>
      <c r="B829" s="4"/>
      <c r="C829" s="1"/>
      <c r="D829" s="1"/>
      <c r="E829" s="1"/>
      <c r="F829" s="4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35">
      <c r="A830" s="1"/>
      <c r="B830" s="4"/>
      <c r="C830" s="1"/>
      <c r="D830" s="1"/>
      <c r="E830" s="1"/>
      <c r="F830" s="4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35">
      <c r="A831" s="1"/>
      <c r="B831" s="4"/>
      <c r="C831" s="1"/>
      <c r="D831" s="1"/>
      <c r="E831" s="1"/>
      <c r="F831" s="4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35">
      <c r="A832" s="1"/>
      <c r="B832" s="4"/>
      <c r="C832" s="1"/>
      <c r="D832" s="1"/>
      <c r="E832" s="1"/>
      <c r="F832" s="4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35">
      <c r="A833" s="1"/>
      <c r="B833" s="4"/>
      <c r="C833" s="1"/>
      <c r="D833" s="1"/>
      <c r="E833" s="1"/>
      <c r="F833" s="4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35">
      <c r="A834" s="1"/>
      <c r="B834" s="4"/>
      <c r="C834" s="1"/>
      <c r="D834" s="1"/>
      <c r="E834" s="1"/>
      <c r="F834" s="4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35">
      <c r="A835" s="1"/>
      <c r="B835" s="4"/>
      <c r="C835" s="1"/>
      <c r="D835" s="1"/>
      <c r="E835" s="1"/>
      <c r="F835" s="4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35">
      <c r="A836" s="1"/>
      <c r="B836" s="4"/>
      <c r="C836" s="1"/>
      <c r="D836" s="1"/>
      <c r="E836" s="1"/>
      <c r="F836" s="4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35">
      <c r="A837" s="1"/>
      <c r="B837" s="4"/>
      <c r="C837" s="1"/>
      <c r="D837" s="1"/>
      <c r="E837" s="1"/>
      <c r="F837" s="4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35">
      <c r="A838" s="1"/>
      <c r="B838" s="4"/>
      <c r="C838" s="1"/>
      <c r="D838" s="1"/>
      <c r="E838" s="1"/>
      <c r="F838" s="4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35">
      <c r="A839" s="1"/>
      <c r="B839" s="4"/>
      <c r="C839" s="1"/>
      <c r="D839" s="1"/>
      <c r="E839" s="1"/>
      <c r="F839" s="4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35">
      <c r="A840" s="1"/>
      <c r="B840" s="4"/>
      <c r="C840" s="1"/>
      <c r="D840" s="1"/>
      <c r="E840" s="1"/>
      <c r="F840" s="4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35">
      <c r="A841" s="1"/>
      <c r="B841" s="4"/>
      <c r="C841" s="1"/>
      <c r="D841" s="1"/>
      <c r="E841" s="1"/>
      <c r="F841" s="4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35">
      <c r="A842" s="1"/>
      <c r="B842" s="4"/>
      <c r="C842" s="1"/>
      <c r="D842" s="1"/>
      <c r="E842" s="1"/>
      <c r="F842" s="4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35">
      <c r="A843" s="1"/>
      <c r="B843" s="4"/>
      <c r="C843" s="1"/>
      <c r="D843" s="1"/>
      <c r="E843" s="1"/>
      <c r="F843" s="4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35">
      <c r="A844" s="1"/>
      <c r="B844" s="4"/>
      <c r="C844" s="1"/>
      <c r="D844" s="1"/>
      <c r="E844" s="1"/>
      <c r="F844" s="4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35">
      <c r="A845" s="1"/>
      <c r="B845" s="4"/>
      <c r="C845" s="1"/>
      <c r="D845" s="1"/>
      <c r="E845" s="1"/>
      <c r="F845" s="4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35">
      <c r="A846" s="1"/>
      <c r="B846" s="4"/>
      <c r="C846" s="1"/>
      <c r="D846" s="1"/>
      <c r="E846" s="1"/>
      <c r="F846" s="4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35">
      <c r="A847" s="1"/>
      <c r="B847" s="4"/>
      <c r="C847" s="1"/>
      <c r="D847" s="1"/>
      <c r="E847" s="1"/>
      <c r="F847" s="4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35">
      <c r="A848" s="1"/>
      <c r="B848" s="4"/>
      <c r="C848" s="1"/>
      <c r="D848" s="1"/>
      <c r="E848" s="1"/>
      <c r="F848" s="4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35">
      <c r="A849" s="1"/>
      <c r="B849" s="4"/>
      <c r="C849" s="1"/>
      <c r="D849" s="1"/>
      <c r="E849" s="1"/>
      <c r="F849" s="4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35">
      <c r="A850" s="1"/>
      <c r="B850" s="4"/>
      <c r="C850" s="1"/>
      <c r="D850" s="1"/>
      <c r="E850" s="1"/>
      <c r="F850" s="4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35">
      <c r="A851" s="1"/>
      <c r="B851" s="4"/>
      <c r="C851" s="1"/>
      <c r="D851" s="1"/>
      <c r="E851" s="1"/>
      <c r="F851" s="4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35">
      <c r="A852" s="1"/>
      <c r="B852" s="4"/>
      <c r="C852" s="1"/>
      <c r="D852" s="1"/>
      <c r="E852" s="1"/>
      <c r="F852" s="4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35">
      <c r="A853" s="1"/>
      <c r="B853" s="4"/>
      <c r="C853" s="1"/>
      <c r="D853" s="1"/>
      <c r="E853" s="1"/>
      <c r="F853" s="4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35">
      <c r="A854" s="1"/>
      <c r="B854" s="4"/>
      <c r="C854" s="1"/>
      <c r="D854" s="1"/>
      <c r="E854" s="1"/>
      <c r="F854" s="4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35">
      <c r="A855" s="1"/>
      <c r="B855" s="4"/>
      <c r="C855" s="1"/>
      <c r="D855" s="1"/>
      <c r="E855" s="1"/>
      <c r="F855" s="4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35">
      <c r="A856" s="1"/>
      <c r="B856" s="4"/>
      <c r="C856" s="1"/>
      <c r="D856" s="1"/>
      <c r="E856" s="1"/>
      <c r="F856" s="4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35">
      <c r="A857" s="1"/>
      <c r="B857" s="4"/>
      <c r="C857" s="1"/>
      <c r="D857" s="1"/>
      <c r="E857" s="1"/>
      <c r="F857" s="4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35">
      <c r="A858" s="1"/>
      <c r="B858" s="4"/>
      <c r="C858" s="1"/>
      <c r="D858" s="1"/>
      <c r="E858" s="1"/>
      <c r="F858" s="4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35">
      <c r="A859" s="1"/>
      <c r="B859" s="4"/>
      <c r="C859" s="1"/>
      <c r="D859" s="1"/>
      <c r="E859" s="1"/>
      <c r="F859" s="4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35">
      <c r="A860" s="1"/>
      <c r="B860" s="4"/>
      <c r="C860" s="1"/>
      <c r="D860" s="1"/>
      <c r="E860" s="1"/>
      <c r="F860" s="4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35">
      <c r="A861" s="1"/>
      <c r="B861" s="4"/>
      <c r="C861" s="1"/>
      <c r="D861" s="1"/>
      <c r="E861" s="1"/>
      <c r="F861" s="4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35">
      <c r="A862" s="1"/>
      <c r="B862" s="4"/>
      <c r="C862" s="1"/>
      <c r="D862" s="1"/>
      <c r="E862" s="1"/>
      <c r="F862" s="4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35">
      <c r="A863" s="1"/>
      <c r="B863" s="4"/>
      <c r="C863" s="1"/>
      <c r="D863" s="1"/>
      <c r="E863" s="1"/>
      <c r="F863" s="4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35">
      <c r="A864" s="1"/>
      <c r="B864" s="4"/>
      <c r="C864" s="1"/>
      <c r="D864" s="1"/>
      <c r="E864" s="1"/>
      <c r="F864" s="4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35">
      <c r="A865" s="1"/>
      <c r="B865" s="4"/>
      <c r="C865" s="1"/>
      <c r="D865" s="1"/>
      <c r="E865" s="1"/>
      <c r="F865" s="4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35">
      <c r="A866" s="1"/>
      <c r="B866" s="4"/>
      <c r="C866" s="1"/>
      <c r="D866" s="1"/>
      <c r="E866" s="1"/>
      <c r="F866" s="4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35">
      <c r="A867" s="1"/>
      <c r="B867" s="4"/>
      <c r="C867" s="1"/>
      <c r="D867" s="1"/>
      <c r="E867" s="1"/>
      <c r="F867" s="4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35">
      <c r="A868" s="1"/>
      <c r="B868" s="4"/>
      <c r="C868" s="1"/>
      <c r="D868" s="1"/>
      <c r="E868" s="1"/>
      <c r="F868" s="4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35">
      <c r="A869" s="1"/>
      <c r="B869" s="4"/>
      <c r="C869" s="1"/>
      <c r="D869" s="1"/>
      <c r="E869" s="1"/>
      <c r="F869" s="4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35">
      <c r="A870" s="1"/>
      <c r="B870" s="4"/>
      <c r="C870" s="1"/>
      <c r="D870" s="1"/>
      <c r="E870" s="1"/>
      <c r="F870" s="4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35">
      <c r="A871" s="1"/>
      <c r="B871" s="4"/>
      <c r="C871" s="1"/>
      <c r="D871" s="1"/>
      <c r="E871" s="1"/>
      <c r="F871" s="4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35">
      <c r="A872" s="1"/>
      <c r="B872" s="4"/>
      <c r="C872" s="1"/>
      <c r="D872" s="1"/>
      <c r="E872" s="1"/>
      <c r="F872" s="4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35">
      <c r="A873" s="1"/>
      <c r="B873" s="4"/>
      <c r="C873" s="1"/>
      <c r="D873" s="1"/>
      <c r="E873" s="1"/>
      <c r="F873" s="4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35">
      <c r="A874" s="1"/>
      <c r="B874" s="4"/>
      <c r="C874" s="1"/>
      <c r="D874" s="1"/>
      <c r="E874" s="1"/>
      <c r="F874" s="4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35">
      <c r="A875" s="1"/>
      <c r="B875" s="4"/>
      <c r="C875" s="1"/>
      <c r="D875" s="1"/>
      <c r="E875" s="1"/>
      <c r="F875" s="4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35">
      <c r="A876" s="1"/>
      <c r="B876" s="4"/>
      <c r="C876" s="1"/>
      <c r="D876" s="1"/>
      <c r="E876" s="1"/>
      <c r="F876" s="4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35">
      <c r="A877" s="1"/>
      <c r="B877" s="4"/>
      <c r="C877" s="1"/>
      <c r="D877" s="1"/>
      <c r="E877" s="1"/>
      <c r="F877" s="4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35">
      <c r="A878" s="1"/>
      <c r="B878" s="4"/>
      <c r="C878" s="1"/>
      <c r="D878" s="1"/>
      <c r="E878" s="1"/>
      <c r="F878" s="4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35">
      <c r="A879" s="1"/>
      <c r="B879" s="4"/>
      <c r="C879" s="1"/>
      <c r="D879" s="1"/>
      <c r="E879" s="1"/>
      <c r="F879" s="4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35">
      <c r="A880" s="1"/>
      <c r="B880" s="4"/>
      <c r="C880" s="1"/>
      <c r="D880" s="1"/>
      <c r="E880" s="1"/>
      <c r="F880" s="4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35">
      <c r="A881" s="1"/>
      <c r="B881" s="4"/>
      <c r="C881" s="1"/>
      <c r="D881" s="1"/>
      <c r="E881" s="1"/>
      <c r="F881" s="4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35">
      <c r="A882" s="1"/>
      <c r="B882" s="4"/>
      <c r="C882" s="1"/>
      <c r="D882" s="1"/>
      <c r="E882" s="1"/>
      <c r="F882" s="4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35">
      <c r="A883" s="1"/>
      <c r="B883" s="4"/>
      <c r="C883" s="1"/>
      <c r="D883" s="1"/>
      <c r="E883" s="1"/>
      <c r="F883" s="4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35">
      <c r="A884" s="1"/>
      <c r="B884" s="4"/>
      <c r="C884" s="1"/>
      <c r="D884" s="1"/>
      <c r="E884" s="1"/>
      <c r="F884" s="4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35">
      <c r="A885" s="1"/>
      <c r="B885" s="4"/>
      <c r="C885" s="1"/>
      <c r="D885" s="1"/>
      <c r="E885" s="1"/>
      <c r="F885" s="4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35">
      <c r="A886" s="1"/>
      <c r="B886" s="4"/>
      <c r="C886" s="1"/>
      <c r="D886" s="1"/>
      <c r="E886" s="1"/>
      <c r="F886" s="4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35">
      <c r="A887" s="1"/>
      <c r="B887" s="4"/>
      <c r="C887" s="1"/>
      <c r="D887" s="1"/>
      <c r="E887" s="1"/>
      <c r="F887" s="4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35">
      <c r="A888" s="1"/>
      <c r="B888" s="4"/>
      <c r="C888" s="1"/>
      <c r="D888" s="1"/>
      <c r="E888" s="1"/>
      <c r="F888" s="4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35">
      <c r="A889" s="1"/>
      <c r="B889" s="4"/>
      <c r="C889" s="1"/>
      <c r="D889" s="1"/>
      <c r="E889" s="1"/>
      <c r="F889" s="4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35">
      <c r="A890" s="1"/>
      <c r="B890" s="4"/>
      <c r="C890" s="1"/>
      <c r="D890" s="1"/>
      <c r="E890" s="1"/>
      <c r="F890" s="4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35">
      <c r="A891" s="1"/>
      <c r="B891" s="4"/>
      <c r="C891" s="1"/>
      <c r="D891" s="1"/>
      <c r="E891" s="1"/>
      <c r="F891" s="4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35">
      <c r="A892" s="1"/>
      <c r="B892" s="4"/>
      <c r="C892" s="1"/>
      <c r="D892" s="1"/>
      <c r="E892" s="1"/>
      <c r="F892" s="4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35">
      <c r="A893" s="1"/>
      <c r="B893" s="4"/>
      <c r="C893" s="1"/>
      <c r="D893" s="1"/>
      <c r="E893" s="1"/>
      <c r="F893" s="4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35">
      <c r="A894" s="1"/>
      <c r="B894" s="4"/>
      <c r="C894" s="1"/>
      <c r="D894" s="1"/>
      <c r="E894" s="1"/>
      <c r="F894" s="4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35">
      <c r="A895" s="1"/>
      <c r="B895" s="4"/>
      <c r="C895" s="1"/>
      <c r="D895" s="1"/>
      <c r="E895" s="1"/>
      <c r="F895" s="4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35">
      <c r="A896" s="1"/>
      <c r="B896" s="4"/>
      <c r="C896" s="1"/>
      <c r="D896" s="1"/>
      <c r="E896" s="1"/>
      <c r="F896" s="4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35">
      <c r="A897" s="1"/>
      <c r="B897" s="4"/>
      <c r="C897" s="1"/>
      <c r="D897" s="1"/>
      <c r="E897" s="1"/>
      <c r="F897" s="4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35">
      <c r="A898" s="1"/>
      <c r="B898" s="4"/>
      <c r="C898" s="1"/>
      <c r="D898" s="1"/>
      <c r="E898" s="1"/>
      <c r="F898" s="4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35">
      <c r="A899" s="1"/>
      <c r="B899" s="4"/>
      <c r="C899" s="1"/>
      <c r="D899" s="1"/>
      <c r="E899" s="1"/>
      <c r="F899" s="4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35">
      <c r="A900" s="1"/>
      <c r="B900" s="4"/>
      <c r="C900" s="1"/>
      <c r="D900" s="1"/>
      <c r="E900" s="1"/>
      <c r="F900" s="4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35">
      <c r="A901" s="1"/>
      <c r="B901" s="4"/>
      <c r="C901" s="1"/>
      <c r="D901" s="1"/>
      <c r="E901" s="1"/>
      <c r="F901" s="4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35">
      <c r="A902" s="1"/>
      <c r="B902" s="4"/>
      <c r="C902" s="1"/>
      <c r="D902" s="1"/>
      <c r="E902" s="1"/>
      <c r="F902" s="4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35">
      <c r="A903" s="1"/>
      <c r="B903" s="4"/>
      <c r="C903" s="1"/>
      <c r="D903" s="1"/>
      <c r="E903" s="1"/>
      <c r="F903" s="4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35">
      <c r="A904" s="1"/>
      <c r="B904" s="4"/>
      <c r="C904" s="1"/>
      <c r="D904" s="1"/>
      <c r="E904" s="1"/>
      <c r="F904" s="4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35">
      <c r="A905" s="1"/>
      <c r="B905" s="4"/>
      <c r="C905" s="1"/>
      <c r="D905" s="1"/>
      <c r="E905" s="1"/>
      <c r="F905" s="4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35">
      <c r="A906" s="1"/>
      <c r="B906" s="4"/>
      <c r="C906" s="1"/>
      <c r="D906" s="1"/>
      <c r="E906" s="1"/>
      <c r="F906" s="4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35">
      <c r="A907" s="1"/>
      <c r="B907" s="4"/>
      <c r="C907" s="1"/>
      <c r="D907" s="1"/>
      <c r="E907" s="1"/>
      <c r="F907" s="4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35">
      <c r="A908" s="1"/>
      <c r="B908" s="4"/>
      <c r="C908" s="1"/>
      <c r="D908" s="1"/>
      <c r="E908" s="1"/>
      <c r="F908" s="4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35">
      <c r="A909" s="1"/>
      <c r="B909" s="4"/>
      <c r="C909" s="1"/>
      <c r="D909" s="1"/>
      <c r="E909" s="1"/>
      <c r="F909" s="4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35">
      <c r="A910" s="1"/>
      <c r="B910" s="4"/>
      <c r="C910" s="1"/>
      <c r="D910" s="1"/>
      <c r="E910" s="1"/>
      <c r="F910" s="4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35">
      <c r="A911" s="1"/>
      <c r="B911" s="4"/>
      <c r="C911" s="1"/>
      <c r="D911" s="1"/>
      <c r="E911" s="1"/>
      <c r="F911" s="4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35">
      <c r="A912" s="1"/>
      <c r="B912" s="4"/>
      <c r="C912" s="1"/>
      <c r="D912" s="1"/>
      <c r="E912" s="1"/>
      <c r="F912" s="4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35">
      <c r="A913" s="1"/>
      <c r="B913" s="4"/>
      <c r="C913" s="1"/>
      <c r="D913" s="1"/>
      <c r="E913" s="1"/>
      <c r="F913" s="4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35">
      <c r="A914" s="1"/>
      <c r="B914" s="4"/>
      <c r="C914" s="1"/>
      <c r="D914" s="1"/>
      <c r="E914" s="1"/>
      <c r="F914" s="4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35">
      <c r="A915" s="1"/>
      <c r="B915" s="4"/>
      <c r="C915" s="1"/>
      <c r="D915" s="1"/>
      <c r="E915" s="1"/>
      <c r="F915" s="4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35">
      <c r="A916" s="1"/>
      <c r="B916" s="4"/>
      <c r="C916" s="1"/>
      <c r="D916" s="1"/>
      <c r="E916" s="1"/>
      <c r="F916" s="4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35">
      <c r="A917" s="1"/>
      <c r="B917" s="4"/>
      <c r="C917" s="1"/>
      <c r="D917" s="1"/>
      <c r="E917" s="1"/>
      <c r="F917" s="4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35">
      <c r="A918" s="1"/>
      <c r="B918" s="4"/>
      <c r="C918" s="1"/>
      <c r="D918" s="1"/>
      <c r="E918" s="1"/>
      <c r="F918" s="4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35">
      <c r="A919" s="1"/>
      <c r="B919" s="4"/>
      <c r="C919" s="1"/>
      <c r="D919" s="1"/>
      <c r="E919" s="1"/>
      <c r="F919" s="4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35">
      <c r="A920" s="1"/>
      <c r="B920" s="4"/>
      <c r="C920" s="1"/>
      <c r="D920" s="1"/>
      <c r="E920" s="1"/>
      <c r="F920" s="4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35">
      <c r="A921" s="1"/>
      <c r="B921" s="4"/>
      <c r="C921" s="1"/>
      <c r="D921" s="1"/>
      <c r="E921" s="1"/>
      <c r="F921" s="4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35">
      <c r="A922" s="1"/>
      <c r="B922" s="4"/>
      <c r="C922" s="1"/>
      <c r="D922" s="1"/>
      <c r="E922" s="1"/>
      <c r="F922" s="4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35">
      <c r="A923" s="1"/>
      <c r="B923" s="4"/>
      <c r="C923" s="1"/>
      <c r="D923" s="1"/>
      <c r="E923" s="1"/>
      <c r="F923" s="4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35">
      <c r="A924" s="1"/>
      <c r="B924" s="4"/>
      <c r="C924" s="1"/>
      <c r="D924" s="1"/>
      <c r="E924" s="1"/>
      <c r="F924" s="4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35">
      <c r="A925" s="1"/>
      <c r="B925" s="4"/>
      <c r="C925" s="1"/>
      <c r="D925" s="1"/>
      <c r="E925" s="1"/>
      <c r="F925" s="4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35">
      <c r="A926" s="1"/>
      <c r="B926" s="4"/>
      <c r="C926" s="1"/>
      <c r="D926" s="1"/>
      <c r="E926" s="1"/>
      <c r="F926" s="4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35">
      <c r="A927" s="1"/>
      <c r="B927" s="4"/>
      <c r="C927" s="1"/>
      <c r="D927" s="1"/>
      <c r="E927" s="1"/>
      <c r="F927" s="4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35">
      <c r="A928" s="1"/>
      <c r="B928" s="4"/>
      <c r="C928" s="1"/>
      <c r="D928" s="1"/>
      <c r="E928" s="1"/>
      <c r="F928" s="4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35">
      <c r="A929" s="1"/>
      <c r="B929" s="4"/>
      <c r="C929" s="1"/>
      <c r="D929" s="1"/>
      <c r="E929" s="1"/>
      <c r="F929" s="4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35">
      <c r="A930" s="1"/>
      <c r="B930" s="4"/>
      <c r="C930" s="1"/>
      <c r="D930" s="1"/>
      <c r="E930" s="1"/>
      <c r="F930" s="4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35">
      <c r="A931" s="1"/>
      <c r="B931" s="4"/>
      <c r="C931" s="1"/>
      <c r="D931" s="1"/>
      <c r="E931" s="1"/>
      <c r="F931" s="4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35">
      <c r="A932" s="1"/>
      <c r="B932" s="4"/>
      <c r="C932" s="1"/>
      <c r="D932" s="1"/>
      <c r="E932" s="1"/>
      <c r="F932" s="4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35">
      <c r="A933" s="1"/>
      <c r="B933" s="4"/>
      <c r="C933" s="1"/>
      <c r="D933" s="1"/>
      <c r="E933" s="1"/>
      <c r="F933" s="4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35">
      <c r="A934" s="1"/>
      <c r="B934" s="4"/>
      <c r="C934" s="1"/>
      <c r="D934" s="1"/>
      <c r="E934" s="1"/>
      <c r="F934" s="4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35">
      <c r="A935" s="1"/>
      <c r="B935" s="4"/>
      <c r="C935" s="1"/>
      <c r="D935" s="1"/>
      <c r="E935" s="1"/>
      <c r="F935" s="4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35">
      <c r="A936" s="1"/>
      <c r="B936" s="4"/>
      <c r="C936" s="1"/>
      <c r="D936" s="1"/>
      <c r="E936" s="1"/>
      <c r="F936" s="4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35">
      <c r="A937" s="1"/>
      <c r="B937" s="4"/>
      <c r="C937" s="1"/>
      <c r="D937" s="1"/>
      <c r="E937" s="1"/>
      <c r="F937" s="4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35">
      <c r="A938" s="1"/>
      <c r="B938" s="4"/>
      <c r="C938" s="1"/>
      <c r="D938" s="1"/>
      <c r="E938" s="1"/>
      <c r="F938" s="4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35">
      <c r="A939" s="1"/>
      <c r="B939" s="4"/>
      <c r="C939" s="1"/>
      <c r="D939" s="1"/>
      <c r="E939" s="1"/>
      <c r="F939" s="4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35">
      <c r="A940" s="1"/>
      <c r="B940" s="4"/>
      <c r="C940" s="1"/>
      <c r="D940" s="1"/>
      <c r="E940" s="1"/>
      <c r="F940" s="4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35">
      <c r="A941" s="1"/>
      <c r="B941" s="4"/>
      <c r="C941" s="1"/>
      <c r="D941" s="1"/>
      <c r="E941" s="1"/>
      <c r="F941" s="4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35">
      <c r="A942" s="1"/>
      <c r="B942" s="4"/>
      <c r="C942" s="1"/>
      <c r="D942" s="1"/>
      <c r="E942" s="1"/>
      <c r="F942" s="4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35">
      <c r="A943" s="1"/>
      <c r="B943" s="4"/>
      <c r="C943" s="1"/>
      <c r="D943" s="1"/>
      <c r="E943" s="1"/>
      <c r="F943" s="4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35">
      <c r="A944" s="1"/>
      <c r="B944" s="4"/>
      <c r="C944" s="1"/>
      <c r="D944" s="1"/>
      <c r="E944" s="1"/>
      <c r="F944" s="4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35">
      <c r="A945" s="1"/>
      <c r="B945" s="4"/>
      <c r="C945" s="1"/>
      <c r="D945" s="1"/>
      <c r="E945" s="1"/>
      <c r="F945" s="4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35">
      <c r="A946" s="1"/>
      <c r="B946" s="4"/>
      <c r="C946" s="1"/>
      <c r="D946" s="1"/>
      <c r="E946" s="1"/>
      <c r="F946" s="4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35">
      <c r="A947" s="1"/>
      <c r="B947" s="4"/>
      <c r="C947" s="1"/>
      <c r="D947" s="1"/>
      <c r="E947" s="1"/>
      <c r="F947" s="4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35">
      <c r="A948" s="1"/>
      <c r="B948" s="4"/>
      <c r="C948" s="1"/>
      <c r="D948" s="1"/>
      <c r="E948" s="1"/>
      <c r="F948" s="4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35">
      <c r="A949" s="1"/>
      <c r="B949" s="4"/>
      <c r="C949" s="1"/>
      <c r="D949" s="1"/>
      <c r="E949" s="1"/>
      <c r="F949" s="4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35">
      <c r="A950" s="1"/>
      <c r="B950" s="4"/>
      <c r="C950" s="1"/>
      <c r="D950" s="1"/>
      <c r="E950" s="1"/>
      <c r="F950" s="4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35">
      <c r="A951" s="1"/>
      <c r="B951" s="4"/>
      <c r="C951" s="1"/>
      <c r="D951" s="1"/>
      <c r="E951" s="1"/>
      <c r="F951" s="4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35">
      <c r="A952" s="1"/>
      <c r="B952" s="4"/>
      <c r="C952" s="1"/>
      <c r="D952" s="1"/>
      <c r="E952" s="1"/>
      <c r="F952" s="4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35">
      <c r="A953" s="1"/>
      <c r="B953" s="4"/>
      <c r="C953" s="1"/>
      <c r="D953" s="1"/>
      <c r="E953" s="1"/>
      <c r="F953" s="4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35">
      <c r="A954" s="1"/>
      <c r="B954" s="4"/>
      <c r="C954" s="1"/>
      <c r="D954" s="1"/>
      <c r="E954" s="1"/>
      <c r="F954" s="4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35">
      <c r="A955" s="1"/>
      <c r="B955" s="4"/>
      <c r="C955" s="1"/>
      <c r="D955" s="1"/>
      <c r="E955" s="1"/>
      <c r="F955" s="4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35">
      <c r="A956" s="1"/>
      <c r="B956" s="4"/>
      <c r="C956" s="1"/>
      <c r="D956" s="1"/>
      <c r="E956" s="1"/>
      <c r="F956" s="4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35">
      <c r="A957" s="1"/>
      <c r="B957" s="4"/>
      <c r="C957" s="1"/>
      <c r="D957" s="1"/>
      <c r="E957" s="1"/>
      <c r="F957" s="4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35">
      <c r="A958" s="1"/>
      <c r="B958" s="4"/>
      <c r="C958" s="1"/>
      <c r="D958" s="1"/>
      <c r="E958" s="1"/>
      <c r="F958" s="4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35">
      <c r="A959" s="1"/>
      <c r="B959" s="4"/>
      <c r="C959" s="1"/>
      <c r="D959" s="1"/>
      <c r="E959" s="1"/>
      <c r="F959" s="4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35">
      <c r="A960" s="1"/>
      <c r="B960" s="4"/>
      <c r="C960" s="1"/>
      <c r="D960" s="1"/>
      <c r="E960" s="1"/>
      <c r="F960" s="4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35">
      <c r="A961" s="1"/>
      <c r="B961" s="4"/>
      <c r="C961" s="1"/>
      <c r="D961" s="1"/>
      <c r="E961" s="1"/>
      <c r="F961" s="4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35">
      <c r="A962" s="1"/>
      <c r="B962" s="4"/>
      <c r="C962" s="1"/>
      <c r="D962" s="1"/>
      <c r="E962" s="1"/>
      <c r="F962" s="4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35">
      <c r="A963" s="1"/>
      <c r="B963" s="4"/>
      <c r="C963" s="1"/>
      <c r="D963" s="1"/>
      <c r="E963" s="1"/>
      <c r="F963" s="4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35">
      <c r="A964" s="1"/>
      <c r="B964" s="4"/>
      <c r="C964" s="1"/>
      <c r="D964" s="1"/>
      <c r="E964" s="1"/>
      <c r="F964" s="4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35">
      <c r="A965" s="1"/>
      <c r="B965" s="4"/>
      <c r="C965" s="1"/>
      <c r="D965" s="1"/>
      <c r="E965" s="1"/>
      <c r="F965" s="4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35">
      <c r="A966" s="1"/>
      <c r="B966" s="4"/>
      <c r="C966" s="1"/>
      <c r="D966" s="1"/>
      <c r="E966" s="1"/>
      <c r="F966" s="4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35">
      <c r="A967" s="1"/>
      <c r="B967" s="4"/>
      <c r="C967" s="1"/>
      <c r="D967" s="1"/>
      <c r="E967" s="1"/>
      <c r="F967" s="4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35">
      <c r="A968" s="1"/>
      <c r="B968" s="4"/>
      <c r="C968" s="1"/>
      <c r="D968" s="1"/>
      <c r="E968" s="1"/>
      <c r="F968" s="4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35">
      <c r="A969" s="1"/>
      <c r="B969" s="4"/>
      <c r="C969" s="1"/>
      <c r="D969" s="1"/>
      <c r="E969" s="1"/>
      <c r="F969" s="4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35">
      <c r="A970" s="1"/>
      <c r="B970" s="4"/>
      <c r="C970" s="1"/>
      <c r="D970" s="1"/>
      <c r="E970" s="1"/>
      <c r="F970" s="4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35">
      <c r="A971" s="1"/>
      <c r="B971" s="4"/>
      <c r="C971" s="1"/>
      <c r="D971" s="1"/>
      <c r="E971" s="1"/>
      <c r="F971" s="4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35">
      <c r="A972" s="1"/>
      <c r="B972" s="4"/>
      <c r="C972" s="1"/>
      <c r="D972" s="1"/>
      <c r="E972" s="1"/>
      <c r="F972" s="4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35">
      <c r="A973" s="1"/>
      <c r="B973" s="4"/>
      <c r="C973" s="1"/>
      <c r="D973" s="1"/>
      <c r="E973" s="1"/>
      <c r="F973" s="4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35">
      <c r="A974" s="1"/>
      <c r="B974" s="4"/>
      <c r="C974" s="1"/>
      <c r="D974" s="1"/>
      <c r="E974" s="1"/>
      <c r="F974" s="4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35">
      <c r="A975" s="1"/>
      <c r="B975" s="4"/>
      <c r="C975" s="1"/>
      <c r="D975" s="1"/>
      <c r="E975" s="1"/>
      <c r="F975" s="4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35">
      <c r="A976" s="1"/>
      <c r="B976" s="4"/>
      <c r="C976" s="1"/>
      <c r="D976" s="1"/>
      <c r="E976" s="1"/>
      <c r="F976" s="4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35">
      <c r="A977" s="1"/>
      <c r="B977" s="4"/>
      <c r="C977" s="1"/>
      <c r="D977" s="1"/>
      <c r="E977" s="1"/>
      <c r="F977" s="4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35">
      <c r="A978" s="1"/>
      <c r="B978" s="4"/>
      <c r="C978" s="1"/>
      <c r="D978" s="1"/>
      <c r="E978" s="1"/>
      <c r="F978" s="4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35">
      <c r="A979" s="1"/>
      <c r="B979" s="4"/>
      <c r="C979" s="1"/>
      <c r="D979" s="1"/>
      <c r="E979" s="1"/>
      <c r="F979" s="4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35">
      <c r="A980" s="1"/>
      <c r="B980" s="4"/>
      <c r="C980" s="1"/>
      <c r="D980" s="1"/>
      <c r="E980" s="1"/>
      <c r="F980" s="4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35">
      <c r="A981" s="1"/>
      <c r="B981" s="4"/>
      <c r="C981" s="1"/>
      <c r="D981" s="1"/>
      <c r="E981" s="1"/>
      <c r="F981" s="4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35">
      <c r="A982" s="1"/>
      <c r="B982" s="4"/>
      <c r="C982" s="1"/>
      <c r="D982" s="1"/>
      <c r="E982" s="1"/>
      <c r="F982" s="4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35">
      <c r="A983" s="1"/>
      <c r="B983" s="4"/>
      <c r="C983" s="1"/>
      <c r="D983" s="1"/>
      <c r="E983" s="1"/>
      <c r="F983" s="4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35">
      <c r="A984" s="1"/>
      <c r="B984" s="4"/>
      <c r="C984" s="1"/>
      <c r="D984" s="1"/>
      <c r="E984" s="1"/>
      <c r="F984" s="4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35">
      <c r="A985" s="1"/>
      <c r="B985" s="4"/>
      <c r="C985" s="1"/>
      <c r="D985" s="1"/>
      <c r="E985" s="1"/>
      <c r="F985" s="4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35">
      <c r="A986" s="1"/>
      <c r="B986" s="4"/>
      <c r="C986" s="1"/>
      <c r="D986" s="1"/>
      <c r="E986" s="1"/>
      <c r="F986" s="4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35">
      <c r="A987" s="1"/>
      <c r="B987" s="4"/>
      <c r="C987" s="1"/>
      <c r="D987" s="1"/>
      <c r="E987" s="1"/>
      <c r="F987" s="4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35">
      <c r="A988" s="1"/>
      <c r="B988" s="4"/>
      <c r="C988" s="1"/>
      <c r="D988" s="1"/>
      <c r="E988" s="1"/>
      <c r="F988" s="4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35">
      <c r="A989" s="1"/>
      <c r="B989" s="4"/>
      <c r="C989" s="1"/>
      <c r="D989" s="1"/>
      <c r="E989" s="1"/>
      <c r="F989" s="4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35">
      <c r="A990" s="1"/>
      <c r="B990" s="4"/>
      <c r="C990" s="1"/>
      <c r="D990" s="1"/>
      <c r="E990" s="1"/>
      <c r="F990" s="4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35">
      <c r="A991" s="1"/>
      <c r="B991" s="4"/>
      <c r="C991" s="1"/>
      <c r="D991" s="1"/>
      <c r="E991" s="1"/>
      <c r="F991" s="4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35">
      <c r="A992" s="1"/>
      <c r="B992" s="4"/>
      <c r="C992" s="1"/>
      <c r="D992" s="1"/>
      <c r="E992" s="1"/>
      <c r="F992" s="4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35">
      <c r="A993" s="1"/>
      <c r="B993" s="4"/>
      <c r="C993" s="1"/>
      <c r="D993" s="1"/>
      <c r="E993" s="1"/>
      <c r="F993" s="4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35">
      <c r="A994" s="1"/>
      <c r="B994" s="4"/>
      <c r="C994" s="1"/>
      <c r="D994" s="1"/>
      <c r="E994" s="1"/>
      <c r="F994" s="4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35">
      <c r="A995" s="1"/>
      <c r="B995" s="4"/>
      <c r="C995" s="1"/>
      <c r="D995" s="1"/>
      <c r="E995" s="1"/>
      <c r="F995" s="4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35">
      <c r="A996" s="1"/>
      <c r="B996" s="4"/>
      <c r="C996" s="1"/>
      <c r="D996" s="1"/>
      <c r="E996" s="1"/>
      <c r="F996" s="4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35">
      <c r="A997" s="1"/>
      <c r="B997" s="4"/>
      <c r="C997" s="1"/>
      <c r="D997" s="1"/>
      <c r="E997" s="1"/>
      <c r="F997" s="4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35">
      <c r="A998" s="1"/>
      <c r="B998" s="4"/>
      <c r="C998" s="1"/>
      <c r="D998" s="1"/>
      <c r="E998" s="1"/>
      <c r="F998" s="4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35">
      <c r="A999" s="1"/>
      <c r="B999" s="4"/>
      <c r="C999" s="1"/>
      <c r="D999" s="1"/>
      <c r="E999" s="1"/>
      <c r="F999" s="4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35">
      <c r="A1000" s="1"/>
      <c r="B1000" s="4"/>
      <c r="C1000" s="1"/>
      <c r="D1000" s="1"/>
      <c r="E1000" s="1"/>
      <c r="F1000" s="4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 x14ac:dyDescent="0.35">
      <c r="A1001" s="1"/>
      <c r="B1001" s="4"/>
      <c r="C1001" s="1"/>
      <c r="D1001" s="1"/>
      <c r="E1001" s="1"/>
      <c r="F1001" s="4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 x14ac:dyDescent="0.35">
      <c r="A1002" s="1"/>
      <c r="B1002" s="4"/>
      <c r="C1002" s="1"/>
      <c r="D1002" s="1"/>
      <c r="E1002" s="1"/>
      <c r="F1002" s="4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 x14ac:dyDescent="0.35">
      <c r="A1003" s="1"/>
      <c r="B1003" s="4"/>
      <c r="C1003" s="1"/>
      <c r="D1003" s="1"/>
      <c r="E1003" s="1"/>
      <c r="F1003" s="4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customHeight="1" x14ac:dyDescent="0.35">
      <c r="A1004" s="1"/>
      <c r="B1004" s="4"/>
      <c r="C1004" s="1"/>
      <c r="D1004" s="1"/>
      <c r="E1004" s="1"/>
      <c r="F1004" s="4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2.75" customHeight="1" x14ac:dyDescent="0.35">
      <c r="A1005" s="1"/>
      <c r="B1005" s="4"/>
      <c r="C1005" s="1"/>
      <c r="D1005" s="1"/>
      <c r="E1005" s="1"/>
      <c r="F1005" s="4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2.75" customHeight="1" x14ac:dyDescent="0.35">
      <c r="A1006" s="1"/>
      <c r="B1006" s="4"/>
      <c r="C1006" s="1"/>
      <c r="D1006" s="1"/>
      <c r="E1006" s="1"/>
      <c r="F1006" s="4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2.75" customHeight="1" x14ac:dyDescent="0.35">
      <c r="A1007" s="1"/>
      <c r="B1007" s="4"/>
      <c r="C1007" s="1"/>
      <c r="D1007" s="1"/>
      <c r="E1007" s="1"/>
      <c r="F1007" s="4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2.75" customHeight="1" x14ac:dyDescent="0.35">
      <c r="A1008" s="1"/>
      <c r="B1008" s="4"/>
      <c r="C1008" s="1"/>
      <c r="D1008" s="1"/>
      <c r="E1008" s="1"/>
      <c r="F1008" s="4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2.75" customHeight="1" x14ac:dyDescent="0.35">
      <c r="A1009" s="1"/>
      <c r="B1009" s="4"/>
      <c r="C1009" s="1"/>
      <c r="D1009" s="1"/>
      <c r="E1009" s="1"/>
      <c r="F1009" s="4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2.75" customHeight="1" x14ac:dyDescent="0.35">
      <c r="A1010" s="1"/>
      <c r="B1010" s="4"/>
      <c r="C1010" s="1"/>
      <c r="D1010" s="1"/>
      <c r="E1010" s="1"/>
      <c r="F1010" s="4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2.75" customHeight="1" x14ac:dyDescent="0.35">
      <c r="A1011" s="1"/>
      <c r="B1011" s="4"/>
      <c r="C1011" s="1"/>
      <c r="D1011" s="1"/>
      <c r="E1011" s="1"/>
      <c r="F1011" s="4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2.75" customHeight="1" x14ac:dyDescent="0.35">
      <c r="A1012" s="1"/>
      <c r="B1012" s="4"/>
      <c r="C1012" s="1"/>
      <c r="D1012" s="1"/>
      <c r="E1012" s="1"/>
      <c r="F1012" s="4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2.75" customHeight="1" x14ac:dyDescent="0.35">
      <c r="A1013" s="1"/>
      <c r="B1013" s="4"/>
      <c r="C1013" s="1"/>
      <c r="D1013" s="1"/>
      <c r="E1013" s="1"/>
      <c r="F1013" s="4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2.75" customHeight="1" x14ac:dyDescent="0.35">
      <c r="A1014" s="1"/>
      <c r="B1014" s="4"/>
      <c r="C1014" s="1"/>
      <c r="D1014" s="1"/>
      <c r="E1014" s="1"/>
      <c r="F1014" s="4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2.75" customHeight="1" x14ac:dyDescent="0.35">
      <c r="A1015" s="1"/>
      <c r="B1015" s="4"/>
      <c r="C1015" s="1"/>
      <c r="D1015" s="1"/>
      <c r="E1015" s="1"/>
      <c r="F1015" s="4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2.75" customHeight="1" x14ac:dyDescent="0.35">
      <c r="A1016" s="1"/>
      <c r="B1016" s="4"/>
      <c r="C1016" s="1"/>
      <c r="D1016" s="1"/>
      <c r="E1016" s="1"/>
      <c r="F1016" s="4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2.75" customHeight="1" x14ac:dyDescent="0.35">
      <c r="A1017" s="1"/>
      <c r="B1017" s="4"/>
      <c r="C1017" s="1"/>
      <c r="D1017" s="1"/>
      <c r="E1017" s="1"/>
      <c r="F1017" s="4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2.75" customHeight="1" x14ac:dyDescent="0.35">
      <c r="A1018" s="1"/>
      <c r="B1018" s="4"/>
      <c r="C1018" s="1"/>
      <c r="D1018" s="1"/>
      <c r="E1018" s="1"/>
      <c r="F1018" s="4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2.75" customHeight="1" x14ac:dyDescent="0.35">
      <c r="A1019" s="1"/>
      <c r="B1019" s="4"/>
      <c r="C1019" s="1"/>
      <c r="D1019" s="1"/>
      <c r="E1019" s="1"/>
      <c r="F1019" s="4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2.75" customHeight="1" x14ac:dyDescent="0.35">
      <c r="A1020" s="1"/>
      <c r="B1020" s="4"/>
      <c r="C1020" s="1"/>
      <c r="D1020" s="1"/>
      <c r="E1020" s="1"/>
      <c r="F1020" s="4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2.75" customHeight="1" x14ac:dyDescent="0.35">
      <c r="A1021" s="1"/>
      <c r="B1021" s="4"/>
      <c r="C1021" s="1"/>
      <c r="D1021" s="1"/>
      <c r="E1021" s="1"/>
      <c r="F1021" s="4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2.75" customHeight="1" x14ac:dyDescent="0.35">
      <c r="A1022" s="1"/>
      <c r="B1022" s="4"/>
      <c r="C1022" s="1"/>
      <c r="D1022" s="1"/>
      <c r="E1022" s="1"/>
      <c r="F1022" s="4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2.75" customHeight="1" x14ac:dyDescent="0.35">
      <c r="A1023" s="1"/>
      <c r="B1023" s="4"/>
      <c r="C1023" s="1"/>
      <c r="D1023" s="1"/>
      <c r="E1023" s="1"/>
      <c r="F1023" s="4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2.75" customHeight="1" x14ac:dyDescent="0.35">
      <c r="A1024" s="1"/>
      <c r="B1024" s="4"/>
      <c r="C1024" s="1"/>
      <c r="D1024" s="1"/>
      <c r="E1024" s="1"/>
      <c r="F1024" s="4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2.75" customHeight="1" x14ac:dyDescent="0.35">
      <c r="A1025" s="1"/>
      <c r="B1025" s="4"/>
      <c r="C1025" s="1"/>
      <c r="D1025" s="1"/>
      <c r="E1025" s="1"/>
      <c r="F1025" s="4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2.75" customHeight="1" x14ac:dyDescent="0.35">
      <c r="A1026" s="1"/>
      <c r="B1026" s="4"/>
      <c r="C1026" s="1"/>
      <c r="D1026" s="1"/>
      <c r="E1026" s="1"/>
      <c r="F1026" s="4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2.75" customHeight="1" x14ac:dyDescent="0.35">
      <c r="A1027" s="1"/>
      <c r="B1027" s="4"/>
      <c r="C1027" s="1"/>
      <c r="D1027" s="1"/>
      <c r="E1027" s="1"/>
      <c r="F1027" s="4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2.75" customHeight="1" x14ac:dyDescent="0.35">
      <c r="A1028" s="1"/>
      <c r="B1028" s="4"/>
      <c r="C1028" s="1"/>
      <c r="D1028" s="1"/>
      <c r="E1028" s="1"/>
      <c r="F1028" s="4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2.75" customHeight="1" x14ac:dyDescent="0.35">
      <c r="A1029" s="1"/>
      <c r="B1029" s="4"/>
      <c r="C1029" s="1"/>
      <c r="D1029" s="1"/>
      <c r="E1029" s="1"/>
      <c r="F1029" s="4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2.75" customHeight="1" x14ac:dyDescent="0.35">
      <c r="A1030" s="1"/>
      <c r="B1030" s="4"/>
      <c r="C1030" s="1"/>
      <c r="D1030" s="1"/>
      <c r="E1030" s="1"/>
      <c r="F1030" s="4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2.75" customHeight="1" x14ac:dyDescent="0.35">
      <c r="A1031" s="1"/>
      <c r="B1031" s="4"/>
      <c r="C1031" s="1"/>
      <c r="D1031" s="1"/>
      <c r="E1031" s="1"/>
      <c r="F1031" s="4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2.75" customHeight="1" x14ac:dyDescent="0.35">
      <c r="A1032" s="1"/>
      <c r="B1032" s="4"/>
      <c r="C1032" s="1"/>
      <c r="D1032" s="1"/>
      <c r="E1032" s="1"/>
      <c r="F1032" s="4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2.75" customHeight="1" x14ac:dyDescent="0.35">
      <c r="A1033" s="1"/>
      <c r="B1033" s="4"/>
      <c r="C1033" s="1"/>
      <c r="D1033" s="1"/>
      <c r="E1033" s="1"/>
      <c r="F1033" s="4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2.75" customHeight="1" x14ac:dyDescent="0.35">
      <c r="A1034" s="1"/>
      <c r="B1034" s="4"/>
      <c r="C1034" s="1"/>
      <c r="D1034" s="1"/>
      <c r="E1034" s="1"/>
      <c r="F1034" s="4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2.75" customHeight="1" x14ac:dyDescent="0.35">
      <c r="A1035" s="1"/>
      <c r="B1035" s="4"/>
      <c r="C1035" s="1"/>
      <c r="D1035" s="1"/>
      <c r="E1035" s="1"/>
      <c r="F1035" s="4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2.75" customHeight="1" x14ac:dyDescent="0.35">
      <c r="A1036" s="1"/>
      <c r="B1036" s="4"/>
      <c r="C1036" s="1"/>
      <c r="D1036" s="1"/>
      <c r="E1036" s="1"/>
      <c r="F1036" s="4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2.75" customHeight="1" x14ac:dyDescent="0.35">
      <c r="A1037" s="1"/>
      <c r="B1037" s="4"/>
      <c r="C1037" s="1"/>
      <c r="D1037" s="1"/>
      <c r="E1037" s="1"/>
      <c r="F1037" s="4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2.75" customHeight="1" x14ac:dyDescent="0.35">
      <c r="A1038" s="1"/>
      <c r="B1038" s="4"/>
      <c r="C1038" s="1"/>
      <c r="D1038" s="1"/>
      <c r="E1038" s="1"/>
      <c r="F1038" s="4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2.75" customHeight="1" x14ac:dyDescent="0.35">
      <c r="A1039" s="1"/>
      <c r="B1039" s="4"/>
      <c r="C1039" s="1"/>
      <c r="D1039" s="1"/>
      <c r="E1039" s="1"/>
      <c r="F1039" s="4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2.75" customHeight="1" x14ac:dyDescent="0.35">
      <c r="A1040" s="1"/>
      <c r="B1040" s="4"/>
      <c r="C1040" s="1"/>
      <c r="D1040" s="1"/>
      <c r="E1040" s="1"/>
      <c r="F1040" s="4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2.75" customHeight="1" x14ac:dyDescent="0.35">
      <c r="A1041" s="1"/>
      <c r="B1041" s="4"/>
      <c r="C1041" s="1"/>
      <c r="D1041" s="1"/>
      <c r="E1041" s="1"/>
      <c r="F1041" s="4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2.75" customHeight="1" x14ac:dyDescent="0.35">
      <c r="A1042" s="1"/>
      <c r="B1042" s="4"/>
      <c r="C1042" s="1"/>
      <c r="D1042" s="1"/>
      <c r="E1042" s="1"/>
      <c r="F1042" s="4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12.75" customHeight="1" x14ac:dyDescent="0.35">
      <c r="A1043" s="1"/>
      <c r="B1043" s="4"/>
      <c r="C1043" s="1"/>
      <c r="D1043" s="1"/>
      <c r="E1043" s="1"/>
      <c r="F1043" s="4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12.75" customHeight="1" x14ac:dyDescent="0.35">
      <c r="A1044" s="1"/>
      <c r="B1044" s="4"/>
      <c r="C1044" s="1"/>
      <c r="D1044" s="1"/>
      <c r="E1044" s="1"/>
      <c r="F1044" s="4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12.75" customHeight="1" x14ac:dyDescent="0.35">
      <c r="A1045" s="1"/>
      <c r="B1045" s="4"/>
      <c r="C1045" s="1"/>
      <c r="D1045" s="1"/>
      <c r="E1045" s="1"/>
      <c r="F1045" s="4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12.75" customHeight="1" x14ac:dyDescent="0.35">
      <c r="A1046" s="1"/>
      <c r="B1046" s="4"/>
      <c r="C1046" s="1"/>
      <c r="D1046" s="1"/>
      <c r="E1046" s="1"/>
      <c r="F1046" s="4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12.75" customHeight="1" x14ac:dyDescent="0.35">
      <c r="A1047" s="1"/>
      <c r="B1047" s="4"/>
      <c r="C1047" s="1"/>
      <c r="D1047" s="1"/>
      <c r="E1047" s="1"/>
      <c r="F1047" s="4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12.75" customHeight="1" x14ac:dyDescent="0.35">
      <c r="A1048" s="1"/>
      <c r="B1048" s="4"/>
      <c r="C1048" s="1"/>
      <c r="D1048" s="1"/>
      <c r="E1048" s="1"/>
      <c r="F1048" s="4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12.75" customHeight="1" x14ac:dyDescent="0.35">
      <c r="A1049" s="1"/>
      <c r="B1049" s="4"/>
      <c r="C1049" s="1"/>
      <c r="D1049" s="1"/>
      <c r="E1049" s="1"/>
      <c r="F1049" s="4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</sheetData>
  <mergeCells count="24">
    <mergeCell ref="A1:F1"/>
    <mergeCell ref="A2:F2"/>
    <mergeCell ref="A3:F3"/>
    <mergeCell ref="A4:F4"/>
    <mergeCell ref="A5:F5"/>
    <mergeCell ref="A6:F6"/>
    <mergeCell ref="A20:F20"/>
    <mergeCell ref="A96:C96"/>
    <mergeCell ref="A98:F98"/>
    <mergeCell ref="A101:C101"/>
    <mergeCell ref="A18:C18"/>
    <mergeCell ref="A32:C32"/>
    <mergeCell ref="A110:C110"/>
    <mergeCell ref="A112:F112"/>
    <mergeCell ref="A138:C138"/>
    <mergeCell ref="A34:F34"/>
    <mergeCell ref="A48:F48"/>
    <mergeCell ref="A62:F62"/>
    <mergeCell ref="A75:C75"/>
    <mergeCell ref="A77:F77"/>
    <mergeCell ref="A90:C90"/>
    <mergeCell ref="A93:F93"/>
    <mergeCell ref="A46:C46"/>
    <mergeCell ref="A60:C60"/>
  </mergeCells>
  <pageMargins left="0.7" right="0.7" top="0.75" bottom="0.75" header="0" footer="0"/>
  <pageSetup paperSize="9" scale="74" orientation="portrait" r:id="rId1"/>
  <rowBreaks count="1" manualBreakCount="1">
    <brk id="60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7"/>
  <sheetViews>
    <sheetView showGridLines="0" view="pageBreakPreview" topLeftCell="A64" zoomScale="60" zoomScaleNormal="80" workbookViewId="0">
      <selection sqref="A1:F85"/>
    </sheetView>
  </sheetViews>
  <sheetFormatPr defaultColWidth="14.453125" defaultRowHeight="15" customHeight="1" x14ac:dyDescent="0.35"/>
  <cols>
    <col min="1" max="1" width="3.54296875" customWidth="1"/>
    <col min="2" max="2" width="19.81640625" customWidth="1"/>
    <col min="3" max="3" width="41.26953125" customWidth="1"/>
    <col min="4" max="4" width="7.453125" customWidth="1"/>
    <col min="5" max="5" width="18.08984375" customWidth="1"/>
    <col min="6" max="6" width="9.81640625" customWidth="1"/>
    <col min="7" max="26" width="8.7265625" customWidth="1"/>
  </cols>
  <sheetData>
    <row r="1" spans="1:26" ht="21" customHeight="1" x14ac:dyDescent="0.35">
      <c r="A1" s="265" t="s">
        <v>0</v>
      </c>
      <c r="B1" s="266"/>
      <c r="C1" s="266"/>
      <c r="D1" s="266"/>
      <c r="E1" s="266"/>
      <c r="F1" s="266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35">
      <c r="A2" s="265" t="s">
        <v>1</v>
      </c>
      <c r="B2" s="266"/>
      <c r="C2" s="266"/>
      <c r="D2" s="266"/>
      <c r="E2" s="266"/>
      <c r="F2" s="26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157" customFormat="1" ht="12.75" customHeight="1" x14ac:dyDescent="0.35">
      <c r="A3" s="271" t="s">
        <v>2</v>
      </c>
      <c r="B3" s="272"/>
      <c r="C3" s="272"/>
      <c r="D3" s="272"/>
      <c r="E3" s="272"/>
      <c r="F3" s="272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</row>
    <row r="4" spans="1:26" ht="12.75" customHeight="1" x14ac:dyDescent="0.35">
      <c r="A4" s="273" t="s">
        <v>538</v>
      </c>
      <c r="B4" s="266"/>
      <c r="C4" s="266"/>
      <c r="D4" s="266"/>
      <c r="E4" s="266"/>
      <c r="F4" s="266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35">
      <c r="A5" s="274"/>
      <c r="B5" s="266"/>
      <c r="C5" s="266"/>
      <c r="D5" s="266"/>
      <c r="E5" s="266"/>
      <c r="F5" s="26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35">
      <c r="A6" s="255" t="s">
        <v>3</v>
      </c>
      <c r="B6" s="243"/>
      <c r="C6" s="243"/>
      <c r="D6" s="243"/>
      <c r="E6" s="243"/>
      <c r="F6" s="244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6.25" customHeight="1" x14ac:dyDescent="0.35">
      <c r="A7" s="32" t="s">
        <v>4</v>
      </c>
      <c r="B7" s="33" t="s">
        <v>5</v>
      </c>
      <c r="C7" s="32" t="s">
        <v>6</v>
      </c>
      <c r="D7" s="32" t="s">
        <v>7</v>
      </c>
      <c r="E7" s="32" t="s">
        <v>8</v>
      </c>
      <c r="F7" s="32" t="s">
        <v>9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35">
      <c r="A8" s="46">
        <v>1</v>
      </c>
      <c r="B8" s="47" t="s">
        <v>381</v>
      </c>
      <c r="C8" s="48" t="s">
        <v>142</v>
      </c>
      <c r="D8" s="47">
        <v>2</v>
      </c>
      <c r="E8" s="34" t="s">
        <v>382</v>
      </c>
      <c r="F8" s="38" t="s">
        <v>13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35">
      <c r="A9" s="46">
        <v>2</v>
      </c>
      <c r="B9" s="47" t="s">
        <v>383</v>
      </c>
      <c r="C9" s="48" t="s">
        <v>133</v>
      </c>
      <c r="D9" s="47">
        <v>2</v>
      </c>
      <c r="E9" s="34" t="s">
        <v>382</v>
      </c>
      <c r="F9" s="38" t="s">
        <v>13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35">
      <c r="A10" s="46">
        <v>3</v>
      </c>
      <c r="B10" s="47" t="s">
        <v>20</v>
      </c>
      <c r="C10" s="48" t="s">
        <v>21</v>
      </c>
      <c r="D10" s="47">
        <v>2</v>
      </c>
      <c r="E10" s="34" t="s">
        <v>382</v>
      </c>
      <c r="F10" s="38" t="s">
        <v>13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35">
      <c r="A11" s="46">
        <v>4</v>
      </c>
      <c r="B11" s="47" t="s">
        <v>384</v>
      </c>
      <c r="C11" s="48" t="s">
        <v>289</v>
      </c>
      <c r="D11" s="47">
        <v>2</v>
      </c>
      <c r="E11" s="34" t="s">
        <v>382</v>
      </c>
      <c r="F11" s="38" t="s">
        <v>13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35">
      <c r="A12" s="46">
        <v>5</v>
      </c>
      <c r="B12" s="47" t="s">
        <v>385</v>
      </c>
      <c r="C12" s="48" t="s">
        <v>25</v>
      </c>
      <c r="D12" s="47">
        <v>2</v>
      </c>
      <c r="E12" s="34" t="s">
        <v>382</v>
      </c>
      <c r="F12" s="38" t="s">
        <v>13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35">
      <c r="A13" s="46">
        <v>6</v>
      </c>
      <c r="B13" s="47" t="s">
        <v>386</v>
      </c>
      <c r="C13" s="48" t="s">
        <v>27</v>
      </c>
      <c r="D13" s="47">
        <v>2</v>
      </c>
      <c r="E13" s="34" t="s">
        <v>382</v>
      </c>
      <c r="F13" s="38" t="s">
        <v>13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35">
      <c r="A14" s="46">
        <v>7</v>
      </c>
      <c r="B14" s="47" t="s">
        <v>387</v>
      </c>
      <c r="C14" s="48" t="s">
        <v>388</v>
      </c>
      <c r="D14" s="47">
        <v>2</v>
      </c>
      <c r="E14" s="34" t="s">
        <v>382</v>
      </c>
      <c r="F14" s="38" t="s">
        <v>13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35">
      <c r="A15" s="46">
        <v>8</v>
      </c>
      <c r="B15" s="47" t="s">
        <v>389</v>
      </c>
      <c r="C15" s="48" t="s">
        <v>390</v>
      </c>
      <c r="D15" s="47">
        <v>2</v>
      </c>
      <c r="E15" s="34" t="s">
        <v>382</v>
      </c>
      <c r="F15" s="38" t="s">
        <v>13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35">
      <c r="A16" s="46">
        <v>9</v>
      </c>
      <c r="B16" s="47" t="s">
        <v>391</v>
      </c>
      <c r="C16" s="48" t="s">
        <v>392</v>
      </c>
      <c r="D16" s="47">
        <v>4</v>
      </c>
      <c r="E16" s="34" t="s">
        <v>382</v>
      </c>
      <c r="F16" s="38" t="s">
        <v>13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35">
      <c r="A17" s="237" t="s">
        <v>32</v>
      </c>
      <c r="B17" s="243"/>
      <c r="C17" s="244"/>
      <c r="D17" s="41">
        <v>20</v>
      </c>
      <c r="E17" s="41"/>
      <c r="F17" s="38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35">
      <c r="A18" s="97"/>
      <c r="B18" s="97"/>
      <c r="C18" s="97"/>
      <c r="D18" s="97"/>
      <c r="E18" s="97"/>
      <c r="F18" s="98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35">
      <c r="A19" s="255" t="s">
        <v>3</v>
      </c>
      <c r="B19" s="243"/>
      <c r="C19" s="243"/>
      <c r="D19" s="243"/>
      <c r="E19" s="243"/>
      <c r="F19" s="244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6.25" customHeight="1" x14ac:dyDescent="0.35">
      <c r="A20" s="32" t="s">
        <v>4</v>
      </c>
      <c r="B20" s="33" t="s">
        <v>5</v>
      </c>
      <c r="C20" s="32" t="s">
        <v>6</v>
      </c>
      <c r="D20" s="32" t="s">
        <v>7</v>
      </c>
      <c r="E20" s="32" t="s">
        <v>8</v>
      </c>
      <c r="F20" s="32" t="s">
        <v>9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35">
      <c r="A21" s="46">
        <v>1</v>
      </c>
      <c r="B21" s="47" t="s">
        <v>381</v>
      </c>
      <c r="C21" s="48" t="s">
        <v>142</v>
      </c>
      <c r="D21" s="47">
        <v>2</v>
      </c>
      <c r="E21" s="34" t="s">
        <v>393</v>
      </c>
      <c r="F21" s="38" t="s">
        <v>13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35">
      <c r="A22" s="46">
        <v>2</v>
      </c>
      <c r="B22" s="47" t="s">
        <v>383</v>
      </c>
      <c r="C22" s="48" t="s">
        <v>133</v>
      </c>
      <c r="D22" s="47">
        <v>2</v>
      </c>
      <c r="E22" s="34" t="s">
        <v>393</v>
      </c>
      <c r="F22" s="38" t="s">
        <v>13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35">
      <c r="A23" s="46">
        <v>3</v>
      </c>
      <c r="B23" s="47" t="s">
        <v>20</v>
      </c>
      <c r="C23" s="48" t="s">
        <v>21</v>
      </c>
      <c r="D23" s="47">
        <v>2</v>
      </c>
      <c r="E23" s="34" t="s">
        <v>393</v>
      </c>
      <c r="F23" s="38" t="s">
        <v>13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35">
      <c r="A24" s="46">
        <v>4</v>
      </c>
      <c r="B24" s="47" t="s">
        <v>384</v>
      </c>
      <c r="C24" s="48" t="s">
        <v>289</v>
      </c>
      <c r="D24" s="47">
        <v>2</v>
      </c>
      <c r="E24" s="34" t="s">
        <v>393</v>
      </c>
      <c r="F24" s="38" t="s">
        <v>13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35">
      <c r="A25" s="46">
        <v>5</v>
      </c>
      <c r="B25" s="47" t="s">
        <v>385</v>
      </c>
      <c r="C25" s="48" t="s">
        <v>25</v>
      </c>
      <c r="D25" s="47">
        <v>2</v>
      </c>
      <c r="E25" s="34" t="s">
        <v>393</v>
      </c>
      <c r="F25" s="38" t="s">
        <v>13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35">
      <c r="A26" s="46">
        <v>6</v>
      </c>
      <c r="B26" s="47" t="s">
        <v>386</v>
      </c>
      <c r="C26" s="48" t="s">
        <v>27</v>
      </c>
      <c r="D26" s="47">
        <v>2</v>
      </c>
      <c r="E26" s="34" t="s">
        <v>393</v>
      </c>
      <c r="F26" s="38" t="s">
        <v>13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35">
      <c r="A27" s="46">
        <v>7</v>
      </c>
      <c r="B27" s="47" t="s">
        <v>387</v>
      </c>
      <c r="C27" s="48" t="s">
        <v>388</v>
      </c>
      <c r="D27" s="47">
        <v>2</v>
      </c>
      <c r="E27" s="34" t="s">
        <v>393</v>
      </c>
      <c r="F27" s="38" t="s">
        <v>13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35">
      <c r="A28" s="46">
        <v>8</v>
      </c>
      <c r="B28" s="47" t="s">
        <v>389</v>
      </c>
      <c r="C28" s="48" t="s">
        <v>390</v>
      </c>
      <c r="D28" s="47">
        <v>2</v>
      </c>
      <c r="E28" s="34" t="s">
        <v>393</v>
      </c>
      <c r="F28" s="38" t="s">
        <v>13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35">
      <c r="A29" s="46">
        <v>9</v>
      </c>
      <c r="B29" s="47" t="s">
        <v>391</v>
      </c>
      <c r="C29" s="48" t="s">
        <v>392</v>
      </c>
      <c r="D29" s="47">
        <v>4</v>
      </c>
      <c r="E29" s="34" t="s">
        <v>393</v>
      </c>
      <c r="F29" s="38" t="s">
        <v>13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35">
      <c r="A30" s="237" t="s">
        <v>32</v>
      </c>
      <c r="B30" s="243"/>
      <c r="C30" s="244"/>
      <c r="D30" s="41">
        <v>20</v>
      </c>
      <c r="E30" s="41"/>
      <c r="F30" s="38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35">
      <c r="A31" s="44"/>
      <c r="B31" s="44"/>
      <c r="C31" s="44"/>
      <c r="D31" s="44"/>
      <c r="E31" s="44"/>
      <c r="F31" s="44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35">
      <c r="A32" s="255" t="s">
        <v>35</v>
      </c>
      <c r="B32" s="243"/>
      <c r="C32" s="243"/>
      <c r="D32" s="243"/>
      <c r="E32" s="243"/>
      <c r="F32" s="244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35">
      <c r="A33" s="32" t="s">
        <v>4</v>
      </c>
      <c r="B33" s="33" t="s">
        <v>5</v>
      </c>
      <c r="C33" s="32" t="s">
        <v>6</v>
      </c>
      <c r="D33" s="32" t="s">
        <v>7</v>
      </c>
      <c r="E33" s="32" t="s">
        <v>8</v>
      </c>
      <c r="F33" s="32" t="s">
        <v>9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35">
      <c r="A34" s="46">
        <v>1</v>
      </c>
      <c r="B34" s="47" t="s">
        <v>394</v>
      </c>
      <c r="C34" s="48" t="s">
        <v>247</v>
      </c>
      <c r="D34" s="47">
        <v>2</v>
      </c>
      <c r="E34" s="42" t="s">
        <v>395</v>
      </c>
      <c r="F34" s="38" t="s">
        <v>39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35">
      <c r="A35" s="46">
        <v>2</v>
      </c>
      <c r="B35" s="47" t="s">
        <v>396</v>
      </c>
      <c r="C35" s="48" t="s">
        <v>300</v>
      </c>
      <c r="D35" s="47">
        <v>2</v>
      </c>
      <c r="E35" s="42" t="s">
        <v>395</v>
      </c>
      <c r="F35" s="38" t="s">
        <v>39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35">
      <c r="A36" s="46">
        <v>3</v>
      </c>
      <c r="B36" s="47" t="s">
        <v>397</v>
      </c>
      <c r="C36" s="48" t="s">
        <v>305</v>
      </c>
      <c r="D36" s="47">
        <v>2</v>
      </c>
      <c r="E36" s="42" t="s">
        <v>395</v>
      </c>
      <c r="F36" s="38" t="s">
        <v>39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35">
      <c r="A37" s="46">
        <v>4</v>
      </c>
      <c r="B37" s="47" t="s">
        <v>398</v>
      </c>
      <c r="C37" s="48" t="s">
        <v>43</v>
      </c>
      <c r="D37" s="47">
        <v>2</v>
      </c>
      <c r="E37" s="42" t="s">
        <v>395</v>
      </c>
      <c r="F37" s="38" t="s">
        <v>39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35">
      <c r="A38" s="46">
        <v>5</v>
      </c>
      <c r="B38" s="47" t="s">
        <v>399</v>
      </c>
      <c r="C38" s="48" t="s">
        <v>37</v>
      </c>
      <c r="D38" s="47">
        <v>2</v>
      </c>
      <c r="E38" s="42" t="s">
        <v>395</v>
      </c>
      <c r="F38" s="38" t="s">
        <v>39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35">
      <c r="A39" s="46">
        <v>6</v>
      </c>
      <c r="B39" s="47" t="s">
        <v>400</v>
      </c>
      <c r="C39" s="48" t="s">
        <v>401</v>
      </c>
      <c r="D39" s="47">
        <v>2</v>
      </c>
      <c r="E39" s="42" t="s">
        <v>395</v>
      </c>
      <c r="F39" s="38" t="s">
        <v>39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35">
      <c r="A40" s="46">
        <v>7</v>
      </c>
      <c r="B40" s="47" t="s">
        <v>402</v>
      </c>
      <c r="C40" s="48" t="s">
        <v>403</v>
      </c>
      <c r="D40" s="47">
        <v>2</v>
      </c>
      <c r="E40" s="42" t="s">
        <v>395</v>
      </c>
      <c r="F40" s="38" t="s">
        <v>39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35">
      <c r="A41" s="46">
        <v>8</v>
      </c>
      <c r="B41" s="47" t="s">
        <v>404</v>
      </c>
      <c r="C41" s="48" t="s">
        <v>405</v>
      </c>
      <c r="D41" s="47">
        <v>4</v>
      </c>
      <c r="E41" s="42" t="s">
        <v>395</v>
      </c>
      <c r="F41" s="38" t="s">
        <v>39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35">
      <c r="A42" s="46">
        <v>9</v>
      </c>
      <c r="B42" s="47" t="s">
        <v>406</v>
      </c>
      <c r="C42" s="48" t="s">
        <v>407</v>
      </c>
      <c r="D42" s="47">
        <v>2</v>
      </c>
      <c r="E42" s="42" t="s">
        <v>395</v>
      </c>
      <c r="F42" s="38" t="s">
        <v>39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35">
      <c r="A43" s="46">
        <v>10</v>
      </c>
      <c r="B43" s="47" t="s">
        <v>408</v>
      </c>
      <c r="C43" s="48" t="s">
        <v>409</v>
      </c>
      <c r="D43" s="47">
        <v>2</v>
      </c>
      <c r="E43" s="42" t="s">
        <v>395</v>
      </c>
      <c r="F43" s="38" t="s">
        <v>39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35">
      <c r="A44" s="237" t="s">
        <v>32</v>
      </c>
      <c r="B44" s="243"/>
      <c r="C44" s="244"/>
      <c r="D44" s="41">
        <v>22</v>
      </c>
      <c r="E44" s="41"/>
      <c r="F44" s="38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35">
      <c r="A45" s="44"/>
      <c r="B45" s="45"/>
      <c r="C45" s="44"/>
      <c r="D45" s="44"/>
      <c r="E45" s="44"/>
      <c r="F45" s="45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35">
      <c r="A46" s="255" t="s">
        <v>66</v>
      </c>
      <c r="B46" s="243"/>
      <c r="C46" s="243"/>
      <c r="D46" s="243"/>
      <c r="E46" s="243"/>
      <c r="F46" s="24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5">
      <c r="A47" s="32" t="s">
        <v>4</v>
      </c>
      <c r="B47" s="33" t="s">
        <v>5</v>
      </c>
      <c r="C47" s="32" t="s">
        <v>6</v>
      </c>
      <c r="D47" s="32" t="s">
        <v>7</v>
      </c>
      <c r="E47" s="32" t="s">
        <v>8</v>
      </c>
      <c r="F47" s="32" t="s">
        <v>9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35">
      <c r="A48" s="46">
        <v>1</v>
      </c>
      <c r="B48" s="47" t="s">
        <v>410</v>
      </c>
      <c r="C48" s="48" t="s">
        <v>411</v>
      </c>
      <c r="D48" s="47">
        <v>4</v>
      </c>
      <c r="E48" s="34" t="s">
        <v>412</v>
      </c>
      <c r="F48" s="38" t="s">
        <v>70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35">
      <c r="A49" s="46">
        <v>2</v>
      </c>
      <c r="B49" s="47" t="s">
        <v>413</v>
      </c>
      <c r="C49" s="48" t="s">
        <v>414</v>
      </c>
      <c r="D49" s="47">
        <v>2</v>
      </c>
      <c r="E49" s="34" t="s">
        <v>412</v>
      </c>
      <c r="F49" s="38" t="s">
        <v>70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35">
      <c r="A50" s="46">
        <v>3</v>
      </c>
      <c r="B50" s="47" t="s">
        <v>415</v>
      </c>
      <c r="C50" s="48" t="s">
        <v>416</v>
      </c>
      <c r="D50" s="47">
        <v>4</v>
      </c>
      <c r="E50" s="34" t="s">
        <v>412</v>
      </c>
      <c r="F50" s="38" t="s">
        <v>70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35">
      <c r="A51" s="34">
        <v>4</v>
      </c>
      <c r="B51" s="47" t="s">
        <v>417</v>
      </c>
      <c r="C51" s="48" t="s">
        <v>418</v>
      </c>
      <c r="D51" s="47">
        <v>4</v>
      </c>
      <c r="E51" s="34" t="s">
        <v>412</v>
      </c>
      <c r="F51" s="38" t="s">
        <v>70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35">
      <c r="A52" s="34">
        <v>5</v>
      </c>
      <c r="B52" s="47" t="s">
        <v>419</v>
      </c>
      <c r="C52" s="48" t="s">
        <v>420</v>
      </c>
      <c r="D52" s="47">
        <v>4</v>
      </c>
      <c r="E52" s="34" t="s">
        <v>412</v>
      </c>
      <c r="F52" s="38" t="s">
        <v>70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35">
      <c r="A53" s="34">
        <v>6</v>
      </c>
      <c r="B53" s="47" t="s">
        <v>421</v>
      </c>
      <c r="C53" s="48" t="s">
        <v>422</v>
      </c>
      <c r="D53" s="47">
        <v>4</v>
      </c>
      <c r="E53" s="34" t="s">
        <v>412</v>
      </c>
      <c r="F53" s="38" t="s">
        <v>70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35">
      <c r="A54" s="237" t="s">
        <v>32</v>
      </c>
      <c r="B54" s="243"/>
      <c r="C54" s="244"/>
      <c r="D54" s="41">
        <v>22</v>
      </c>
      <c r="E54" s="41"/>
      <c r="F54" s="38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35">
      <c r="A55" s="44"/>
      <c r="B55" s="45"/>
      <c r="C55" s="44"/>
      <c r="D55" s="44"/>
      <c r="E55" s="44"/>
      <c r="F55" s="45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5">
      <c r="A56" s="255" t="s">
        <v>96</v>
      </c>
      <c r="B56" s="243"/>
      <c r="C56" s="243"/>
      <c r="D56" s="243"/>
      <c r="E56" s="243"/>
      <c r="F56" s="244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5">
      <c r="A57" s="69" t="s">
        <v>4</v>
      </c>
      <c r="B57" s="70" t="s">
        <v>5</v>
      </c>
      <c r="C57" s="69" t="s">
        <v>6</v>
      </c>
      <c r="D57" s="69" t="s">
        <v>7</v>
      </c>
      <c r="E57" s="32" t="s">
        <v>8</v>
      </c>
      <c r="F57" s="32" t="s">
        <v>9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35">
      <c r="A58" s="74">
        <v>1</v>
      </c>
      <c r="B58" s="72" t="s">
        <v>423</v>
      </c>
      <c r="C58" s="99" t="s">
        <v>352</v>
      </c>
      <c r="D58" s="72">
        <v>4</v>
      </c>
      <c r="E58" s="77" t="s">
        <v>424</v>
      </c>
      <c r="F58" s="38" t="s">
        <v>100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35">
      <c r="A59" s="74">
        <v>2</v>
      </c>
      <c r="B59" s="72" t="s">
        <v>425</v>
      </c>
      <c r="C59" s="99" t="s">
        <v>236</v>
      </c>
      <c r="D59" s="72">
        <v>2</v>
      </c>
      <c r="E59" s="77" t="s">
        <v>424</v>
      </c>
      <c r="F59" s="38" t="s">
        <v>100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5">
      <c r="A60" s="81">
        <v>3</v>
      </c>
      <c r="B60" s="79" t="s">
        <v>426</v>
      </c>
      <c r="C60" s="100" t="s">
        <v>427</v>
      </c>
      <c r="D60" s="79">
        <v>2</v>
      </c>
      <c r="E60" s="77" t="s">
        <v>424</v>
      </c>
      <c r="F60" s="38" t="s">
        <v>100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5">
      <c r="A61" s="85">
        <v>4</v>
      </c>
      <c r="B61" s="83" t="s">
        <v>428</v>
      </c>
      <c r="C61" s="101" t="s">
        <v>104</v>
      </c>
      <c r="D61" s="83">
        <v>2</v>
      </c>
      <c r="E61" s="77" t="s">
        <v>424</v>
      </c>
      <c r="F61" s="38" t="s">
        <v>100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35">
      <c r="A62" s="85">
        <v>5</v>
      </c>
      <c r="B62" s="83" t="s">
        <v>429</v>
      </c>
      <c r="C62" s="101" t="s">
        <v>106</v>
      </c>
      <c r="D62" s="102">
        <v>4</v>
      </c>
      <c r="E62" s="77" t="s">
        <v>424</v>
      </c>
      <c r="F62" s="38" t="s">
        <v>100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35">
      <c r="A63" s="85">
        <v>6</v>
      </c>
      <c r="B63" s="83" t="s">
        <v>430</v>
      </c>
      <c r="C63" s="101" t="s">
        <v>110</v>
      </c>
      <c r="D63" s="83">
        <v>6</v>
      </c>
      <c r="E63" s="77" t="s">
        <v>424</v>
      </c>
      <c r="F63" s="38" t="s">
        <v>100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35">
      <c r="A64" s="237" t="s">
        <v>32</v>
      </c>
      <c r="B64" s="243"/>
      <c r="C64" s="244"/>
      <c r="D64" s="41">
        <v>20</v>
      </c>
      <c r="E64" s="41"/>
      <c r="F64" s="38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35">
      <c r="A65" s="103"/>
      <c r="B65" s="104"/>
      <c r="C65" s="103"/>
      <c r="D65" s="103"/>
      <c r="E65" s="103"/>
      <c r="F65" s="104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35">
      <c r="A66" s="270" t="s">
        <v>112</v>
      </c>
      <c r="B66" s="253"/>
      <c r="C66" s="253"/>
      <c r="D66" s="253"/>
      <c r="E66" s="253"/>
      <c r="F66" s="254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35">
      <c r="A67" s="105" t="s">
        <v>4</v>
      </c>
      <c r="B67" s="106" t="s">
        <v>5</v>
      </c>
      <c r="C67" s="105" t="s">
        <v>6</v>
      </c>
      <c r="D67" s="105" t="s">
        <v>7</v>
      </c>
      <c r="E67" s="105" t="s">
        <v>8</v>
      </c>
      <c r="F67" s="105" t="s">
        <v>9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35">
      <c r="A68" s="34">
        <v>1</v>
      </c>
      <c r="B68" s="107" t="s">
        <v>246</v>
      </c>
      <c r="C68" s="56" t="s">
        <v>247</v>
      </c>
      <c r="D68" s="34">
        <v>2</v>
      </c>
      <c r="E68" s="34" t="s">
        <v>431</v>
      </c>
      <c r="F68" s="38" t="s">
        <v>243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35">
      <c r="A69" s="34">
        <v>2</v>
      </c>
      <c r="B69" s="108" t="s">
        <v>360</v>
      </c>
      <c r="C69" s="56" t="s">
        <v>43</v>
      </c>
      <c r="D69" s="34">
        <v>2</v>
      </c>
      <c r="E69" s="34" t="s">
        <v>431</v>
      </c>
      <c r="F69" s="38" t="s">
        <v>243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35">
      <c r="A70" s="34">
        <v>3</v>
      </c>
      <c r="B70" s="107" t="s">
        <v>250</v>
      </c>
      <c r="C70" s="56" t="s">
        <v>74</v>
      </c>
      <c r="D70" s="34">
        <v>2</v>
      </c>
      <c r="E70" s="34" t="s">
        <v>431</v>
      </c>
      <c r="F70" s="38" t="s">
        <v>243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35">
      <c r="A71" s="34">
        <v>4</v>
      </c>
      <c r="B71" s="108" t="s">
        <v>432</v>
      </c>
      <c r="C71" s="56" t="s">
        <v>433</v>
      </c>
      <c r="D71" s="34">
        <v>2</v>
      </c>
      <c r="E71" s="34" t="s">
        <v>431</v>
      </c>
      <c r="F71" s="38" t="s">
        <v>243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35">
      <c r="A72" s="34">
        <v>5</v>
      </c>
      <c r="B72" s="107" t="s">
        <v>434</v>
      </c>
      <c r="C72" s="56" t="s">
        <v>435</v>
      </c>
      <c r="D72" s="34">
        <v>2</v>
      </c>
      <c r="E72" s="34" t="s">
        <v>431</v>
      </c>
      <c r="F72" s="38" t="s">
        <v>243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35">
      <c r="A73" s="34">
        <v>6</v>
      </c>
      <c r="B73" s="107" t="s">
        <v>436</v>
      </c>
      <c r="C73" s="56" t="s">
        <v>437</v>
      </c>
      <c r="D73" s="34">
        <v>2</v>
      </c>
      <c r="E73" s="34" t="s">
        <v>431</v>
      </c>
      <c r="F73" s="38" t="s">
        <v>243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35">
      <c r="A74" s="34">
        <v>7</v>
      </c>
      <c r="B74" s="108" t="s">
        <v>438</v>
      </c>
      <c r="C74" s="56" t="s">
        <v>420</v>
      </c>
      <c r="D74" s="34">
        <v>4</v>
      </c>
      <c r="E74" s="34" t="s">
        <v>431</v>
      </c>
      <c r="F74" s="38" t="s">
        <v>243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35">
      <c r="A75" s="34">
        <v>8</v>
      </c>
      <c r="B75" s="108" t="s">
        <v>439</v>
      </c>
      <c r="C75" s="56" t="s">
        <v>388</v>
      </c>
      <c r="D75" s="34">
        <v>2</v>
      </c>
      <c r="E75" s="34" t="s">
        <v>431</v>
      </c>
      <c r="F75" s="38" t="s">
        <v>243</v>
      </c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35">
      <c r="A76" s="34">
        <v>9</v>
      </c>
      <c r="B76" s="108" t="s">
        <v>440</v>
      </c>
      <c r="C76" s="56" t="s">
        <v>133</v>
      </c>
      <c r="D76" s="34">
        <v>2</v>
      </c>
      <c r="E76" s="34" t="s">
        <v>431</v>
      </c>
      <c r="F76" s="38" t="s">
        <v>243</v>
      </c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35">
      <c r="A77" s="34">
        <v>10</v>
      </c>
      <c r="B77" s="108" t="s">
        <v>441</v>
      </c>
      <c r="C77" s="56" t="s">
        <v>140</v>
      </c>
      <c r="D77" s="34">
        <v>2</v>
      </c>
      <c r="E77" s="34" t="s">
        <v>431</v>
      </c>
      <c r="F77" s="38" t="s">
        <v>243</v>
      </c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35">
      <c r="A78" s="34">
        <v>11</v>
      </c>
      <c r="B78" s="108" t="s">
        <v>442</v>
      </c>
      <c r="C78" s="56" t="s">
        <v>443</v>
      </c>
      <c r="D78" s="34">
        <v>2</v>
      </c>
      <c r="E78" s="34" t="s">
        <v>431</v>
      </c>
      <c r="F78" s="38" t="s">
        <v>243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35">
      <c r="A79" s="34">
        <v>12</v>
      </c>
      <c r="B79" s="108" t="s">
        <v>444</v>
      </c>
      <c r="C79" s="56" t="s">
        <v>445</v>
      </c>
      <c r="D79" s="34">
        <v>2</v>
      </c>
      <c r="E79" s="34" t="s">
        <v>431</v>
      </c>
      <c r="F79" s="38" t="s">
        <v>243</v>
      </c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35">
      <c r="A80" s="34">
        <v>13</v>
      </c>
      <c r="B80" s="108" t="s">
        <v>446</v>
      </c>
      <c r="C80" s="56" t="s">
        <v>411</v>
      </c>
      <c r="D80" s="34">
        <v>4</v>
      </c>
      <c r="E80" s="34" t="s">
        <v>431</v>
      </c>
      <c r="F80" s="38" t="s">
        <v>243</v>
      </c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35">
      <c r="A81" s="34">
        <v>14</v>
      </c>
      <c r="B81" s="109" t="s">
        <v>251</v>
      </c>
      <c r="C81" s="56" t="s">
        <v>252</v>
      </c>
      <c r="D81" s="34">
        <v>2</v>
      </c>
      <c r="E81" s="34" t="s">
        <v>431</v>
      </c>
      <c r="F81" s="38" t="s">
        <v>243</v>
      </c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35">
      <c r="A82" s="34">
        <v>15</v>
      </c>
      <c r="B82" s="109" t="s">
        <v>447</v>
      </c>
      <c r="C82" s="56" t="s">
        <v>448</v>
      </c>
      <c r="D82" s="34">
        <v>4</v>
      </c>
      <c r="E82" s="34" t="s">
        <v>431</v>
      </c>
      <c r="F82" s="38" t="s">
        <v>243</v>
      </c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35">
      <c r="A83" s="34">
        <v>16</v>
      </c>
      <c r="B83" s="55" t="s">
        <v>449</v>
      </c>
      <c r="C83" s="56" t="s">
        <v>450</v>
      </c>
      <c r="D83" s="34">
        <v>4</v>
      </c>
      <c r="E83" s="34" t="s">
        <v>431</v>
      </c>
      <c r="F83" s="38" t="s">
        <v>243</v>
      </c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35">
      <c r="A84" s="34">
        <v>17</v>
      </c>
      <c r="B84" s="108" t="s">
        <v>451</v>
      </c>
      <c r="C84" s="56" t="s">
        <v>452</v>
      </c>
      <c r="D84" s="34">
        <v>2</v>
      </c>
      <c r="E84" s="34" t="s">
        <v>431</v>
      </c>
      <c r="F84" s="38" t="s">
        <v>243</v>
      </c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35">
      <c r="A85" s="237" t="s">
        <v>32</v>
      </c>
      <c r="B85" s="243"/>
      <c r="C85" s="244"/>
      <c r="D85" s="41">
        <f>SUM(D68:D84)</f>
        <v>42</v>
      </c>
      <c r="E85" s="41"/>
      <c r="F85" s="38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35"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35"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35"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35"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35"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35"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35"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35"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35"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35"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35"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7:26" ht="12.75" customHeight="1" x14ac:dyDescent="0.35"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7:26" ht="12.75" customHeight="1" x14ac:dyDescent="0.35"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7:26" ht="12.75" customHeight="1" x14ac:dyDescent="0.35"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7:26" ht="12.75" customHeight="1" x14ac:dyDescent="0.35"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7:26" ht="12.75" customHeight="1" x14ac:dyDescent="0.35"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7:26" ht="12.75" customHeight="1" x14ac:dyDescent="0.35"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7:26" ht="12.75" customHeight="1" x14ac:dyDescent="0.35"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7:26" ht="12.75" customHeight="1" x14ac:dyDescent="0.35"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7:26" ht="12.75" customHeight="1" x14ac:dyDescent="0.35"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7:26" ht="12.75" customHeight="1" x14ac:dyDescent="0.35"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7:26" ht="12.75" customHeight="1" x14ac:dyDescent="0.35"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7:26" ht="12.75" customHeight="1" x14ac:dyDescent="0.35"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7:26" ht="12.75" customHeight="1" x14ac:dyDescent="0.35"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7:26" ht="12.75" customHeight="1" x14ac:dyDescent="0.35"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7:26" ht="12.75" customHeight="1" x14ac:dyDescent="0.35"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7:26" ht="12.75" customHeight="1" x14ac:dyDescent="0.35"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35"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35"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35"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35"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35"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35"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35"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35"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35"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35"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35"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35"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35"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35"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35"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35">
      <c r="A128" s="1"/>
      <c r="B128" s="4"/>
      <c r="C128" s="1"/>
      <c r="D128" s="1"/>
      <c r="E128" s="1"/>
      <c r="F128" s="4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35">
      <c r="A129" s="1"/>
      <c r="B129" s="4"/>
      <c r="C129" s="1"/>
      <c r="D129" s="1"/>
      <c r="E129" s="1"/>
      <c r="F129" s="4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35">
      <c r="A130" s="1"/>
      <c r="B130" s="4"/>
      <c r="C130" s="1"/>
      <c r="D130" s="1"/>
      <c r="E130" s="1"/>
      <c r="F130" s="4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35">
      <c r="A131" s="1"/>
      <c r="B131" s="4"/>
      <c r="C131" s="1"/>
      <c r="D131" s="1"/>
      <c r="E131" s="1"/>
      <c r="F131" s="4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35">
      <c r="A132" s="1"/>
      <c r="B132" s="4"/>
      <c r="C132" s="1"/>
      <c r="D132" s="1"/>
      <c r="E132" s="1"/>
      <c r="F132" s="4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35">
      <c r="A133" s="1"/>
      <c r="B133" s="4"/>
      <c r="C133" s="1"/>
      <c r="D133" s="1"/>
      <c r="E133" s="1"/>
      <c r="F133" s="4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35">
      <c r="A134" s="1"/>
      <c r="B134" s="4"/>
      <c r="C134" s="1"/>
      <c r="D134" s="1"/>
      <c r="E134" s="1"/>
      <c r="F134" s="4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35">
      <c r="A135" s="1"/>
      <c r="B135" s="4"/>
      <c r="C135" s="1"/>
      <c r="D135" s="1"/>
      <c r="E135" s="1"/>
      <c r="F135" s="4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35">
      <c r="A136" s="1"/>
      <c r="B136" s="4"/>
      <c r="C136" s="1"/>
      <c r="D136" s="1"/>
      <c r="E136" s="1"/>
      <c r="F136" s="4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35">
      <c r="A137" s="1"/>
      <c r="B137" s="4"/>
      <c r="C137" s="1"/>
      <c r="D137" s="1"/>
      <c r="E137" s="1"/>
      <c r="F137" s="4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35">
      <c r="A138" s="1"/>
      <c r="B138" s="4"/>
      <c r="C138" s="1"/>
      <c r="D138" s="1"/>
      <c r="E138" s="1"/>
      <c r="F138" s="4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35">
      <c r="A139" s="1"/>
      <c r="B139" s="4"/>
      <c r="C139" s="1"/>
      <c r="D139" s="1"/>
      <c r="E139" s="1"/>
      <c r="F139" s="4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35">
      <c r="A140" s="1"/>
      <c r="B140" s="4"/>
      <c r="C140" s="1"/>
      <c r="D140" s="1"/>
      <c r="E140" s="1"/>
      <c r="F140" s="4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35">
      <c r="A141" s="1"/>
      <c r="B141" s="4"/>
      <c r="C141" s="1"/>
      <c r="D141" s="1"/>
      <c r="E141" s="1"/>
      <c r="F141" s="4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35">
      <c r="A142" s="1"/>
      <c r="B142" s="4"/>
      <c r="C142" s="1"/>
      <c r="D142" s="1"/>
      <c r="E142" s="1"/>
      <c r="F142" s="4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35">
      <c r="A143" s="1"/>
      <c r="B143" s="4"/>
      <c r="C143" s="1"/>
      <c r="D143" s="1"/>
      <c r="E143" s="1"/>
      <c r="F143" s="4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35">
      <c r="A144" s="1"/>
      <c r="B144" s="4"/>
      <c r="C144" s="1"/>
      <c r="D144" s="1"/>
      <c r="E144" s="1"/>
      <c r="F144" s="4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35">
      <c r="A145" s="1"/>
      <c r="B145" s="4"/>
      <c r="C145" s="1"/>
      <c r="D145" s="1"/>
      <c r="E145" s="1"/>
      <c r="F145" s="4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35">
      <c r="A146" s="1"/>
      <c r="B146" s="4"/>
      <c r="C146" s="1"/>
      <c r="D146" s="1"/>
      <c r="E146" s="1"/>
      <c r="F146" s="4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35">
      <c r="A147" s="1"/>
      <c r="B147" s="4"/>
      <c r="C147" s="1"/>
      <c r="D147" s="1"/>
      <c r="E147" s="1"/>
      <c r="F147" s="4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35">
      <c r="A148" s="1"/>
      <c r="B148" s="4"/>
      <c r="C148" s="1"/>
      <c r="D148" s="1"/>
      <c r="E148" s="1"/>
      <c r="F148" s="4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35">
      <c r="A149" s="1"/>
      <c r="B149" s="4"/>
      <c r="C149" s="1"/>
      <c r="D149" s="1"/>
      <c r="E149" s="1"/>
      <c r="F149" s="4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35">
      <c r="A150" s="1"/>
      <c r="B150" s="4"/>
      <c r="C150" s="1"/>
      <c r="D150" s="1"/>
      <c r="E150" s="1"/>
      <c r="F150" s="4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35">
      <c r="A151" s="1"/>
      <c r="B151" s="4"/>
      <c r="C151" s="1"/>
      <c r="D151" s="1"/>
      <c r="E151" s="1"/>
      <c r="F151" s="4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35">
      <c r="A152" s="1"/>
      <c r="B152" s="4"/>
      <c r="C152" s="1"/>
      <c r="D152" s="1"/>
      <c r="E152" s="1"/>
      <c r="F152" s="4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35">
      <c r="A153" s="1"/>
      <c r="B153" s="4"/>
      <c r="C153" s="1"/>
      <c r="D153" s="1"/>
      <c r="E153" s="1"/>
      <c r="F153" s="4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35">
      <c r="A154" s="1"/>
      <c r="B154" s="4"/>
      <c r="C154" s="1"/>
      <c r="D154" s="1"/>
      <c r="E154" s="1"/>
      <c r="F154" s="4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35">
      <c r="A155" s="1"/>
      <c r="B155" s="4"/>
      <c r="C155" s="1"/>
      <c r="D155" s="1"/>
      <c r="E155" s="1"/>
      <c r="F155" s="4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35">
      <c r="A156" s="1"/>
      <c r="B156" s="4"/>
      <c r="C156" s="1"/>
      <c r="D156" s="1"/>
      <c r="E156" s="1"/>
      <c r="F156" s="4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35">
      <c r="A157" s="1"/>
      <c r="B157" s="4"/>
      <c r="C157" s="1"/>
      <c r="D157" s="1"/>
      <c r="E157" s="1"/>
      <c r="F157" s="4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35">
      <c r="A158" s="1"/>
      <c r="B158" s="4"/>
      <c r="C158" s="1"/>
      <c r="D158" s="1"/>
      <c r="E158" s="1"/>
      <c r="F158" s="4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35">
      <c r="A159" s="1"/>
      <c r="B159" s="4"/>
      <c r="C159" s="1"/>
      <c r="D159" s="1"/>
      <c r="E159" s="1"/>
      <c r="F159" s="4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35">
      <c r="A160" s="1"/>
      <c r="B160" s="4"/>
      <c r="C160" s="1"/>
      <c r="D160" s="1"/>
      <c r="E160" s="1"/>
      <c r="F160" s="4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35">
      <c r="A161" s="1"/>
      <c r="B161" s="4"/>
      <c r="C161" s="1"/>
      <c r="D161" s="1"/>
      <c r="E161" s="1"/>
      <c r="F161" s="4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35">
      <c r="A162" s="1"/>
      <c r="B162" s="4"/>
      <c r="C162" s="1"/>
      <c r="D162" s="1"/>
      <c r="E162" s="1"/>
      <c r="F162" s="4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35">
      <c r="A163" s="1"/>
      <c r="B163" s="4"/>
      <c r="C163" s="1"/>
      <c r="D163" s="1"/>
      <c r="E163" s="1"/>
      <c r="F163" s="4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35">
      <c r="A164" s="1"/>
      <c r="B164" s="4"/>
      <c r="C164" s="1"/>
      <c r="D164" s="1"/>
      <c r="E164" s="1"/>
      <c r="F164" s="4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35">
      <c r="A165" s="1"/>
      <c r="B165" s="4"/>
      <c r="C165" s="1"/>
      <c r="D165" s="1"/>
      <c r="E165" s="1"/>
      <c r="F165" s="4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35">
      <c r="A166" s="1"/>
      <c r="B166" s="4"/>
      <c r="C166" s="1"/>
      <c r="D166" s="1"/>
      <c r="E166" s="1"/>
      <c r="F166" s="4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35">
      <c r="A167" s="1"/>
      <c r="B167" s="4"/>
      <c r="C167" s="1"/>
      <c r="D167" s="1"/>
      <c r="E167" s="1"/>
      <c r="F167" s="4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35">
      <c r="A168" s="1"/>
      <c r="B168" s="4"/>
      <c r="C168" s="1"/>
      <c r="D168" s="1"/>
      <c r="E168" s="1"/>
      <c r="F168" s="4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35">
      <c r="A169" s="1"/>
      <c r="B169" s="4"/>
      <c r="C169" s="1"/>
      <c r="D169" s="1"/>
      <c r="E169" s="1"/>
      <c r="F169" s="4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35">
      <c r="A170" s="1"/>
      <c r="B170" s="4"/>
      <c r="C170" s="1"/>
      <c r="D170" s="1"/>
      <c r="E170" s="1"/>
      <c r="F170" s="4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35">
      <c r="A171" s="1"/>
      <c r="B171" s="4"/>
      <c r="C171" s="1"/>
      <c r="D171" s="1"/>
      <c r="E171" s="1"/>
      <c r="F171" s="4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35">
      <c r="A172" s="1"/>
      <c r="B172" s="4"/>
      <c r="C172" s="1"/>
      <c r="D172" s="1"/>
      <c r="E172" s="1"/>
      <c r="F172" s="4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35">
      <c r="A173" s="1"/>
      <c r="B173" s="4"/>
      <c r="C173" s="1"/>
      <c r="D173" s="1"/>
      <c r="E173" s="1"/>
      <c r="F173" s="4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35">
      <c r="A174" s="1"/>
      <c r="B174" s="4"/>
      <c r="C174" s="1"/>
      <c r="D174" s="1"/>
      <c r="E174" s="1"/>
      <c r="F174" s="4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35">
      <c r="A175" s="1"/>
      <c r="B175" s="4"/>
      <c r="C175" s="1"/>
      <c r="D175" s="1"/>
      <c r="E175" s="1"/>
      <c r="F175" s="4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35">
      <c r="A176" s="1"/>
      <c r="B176" s="4"/>
      <c r="C176" s="1"/>
      <c r="D176" s="1"/>
      <c r="E176" s="1"/>
      <c r="F176" s="4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35">
      <c r="A177" s="1"/>
      <c r="B177" s="4"/>
      <c r="C177" s="1"/>
      <c r="D177" s="1"/>
      <c r="E177" s="1"/>
      <c r="F177" s="4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35">
      <c r="A178" s="1"/>
      <c r="B178" s="4"/>
      <c r="C178" s="1"/>
      <c r="D178" s="1"/>
      <c r="E178" s="1"/>
      <c r="F178" s="4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35">
      <c r="A179" s="1"/>
      <c r="B179" s="4"/>
      <c r="C179" s="1"/>
      <c r="D179" s="1"/>
      <c r="E179" s="1"/>
      <c r="F179" s="4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35">
      <c r="A180" s="1"/>
      <c r="B180" s="4"/>
      <c r="C180" s="1"/>
      <c r="D180" s="1"/>
      <c r="E180" s="1"/>
      <c r="F180" s="4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35">
      <c r="A181" s="1"/>
      <c r="B181" s="4"/>
      <c r="C181" s="1"/>
      <c r="D181" s="1"/>
      <c r="E181" s="1"/>
      <c r="F181" s="4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35">
      <c r="A182" s="1"/>
      <c r="B182" s="4"/>
      <c r="C182" s="1"/>
      <c r="D182" s="1"/>
      <c r="E182" s="1"/>
      <c r="F182" s="4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35">
      <c r="A183" s="1"/>
      <c r="B183" s="4"/>
      <c r="C183" s="1"/>
      <c r="D183" s="1"/>
      <c r="E183" s="1"/>
      <c r="F183" s="4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35">
      <c r="A184" s="1"/>
      <c r="B184" s="4"/>
      <c r="C184" s="1"/>
      <c r="D184" s="1"/>
      <c r="E184" s="1"/>
      <c r="F184" s="4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35">
      <c r="A185" s="1"/>
      <c r="B185" s="4"/>
      <c r="C185" s="1"/>
      <c r="D185" s="1"/>
      <c r="E185" s="1"/>
      <c r="F185" s="4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35">
      <c r="A186" s="1"/>
      <c r="B186" s="4"/>
      <c r="C186" s="1"/>
      <c r="D186" s="1"/>
      <c r="E186" s="1"/>
      <c r="F186" s="4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35">
      <c r="A187" s="1"/>
      <c r="B187" s="4"/>
      <c r="C187" s="1"/>
      <c r="D187" s="1"/>
      <c r="E187" s="1"/>
      <c r="F187" s="4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35">
      <c r="A188" s="1"/>
      <c r="B188" s="4"/>
      <c r="C188" s="1"/>
      <c r="D188" s="1"/>
      <c r="E188" s="1"/>
      <c r="F188" s="4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35">
      <c r="A189" s="1"/>
      <c r="B189" s="4"/>
      <c r="C189" s="1"/>
      <c r="D189" s="1"/>
      <c r="E189" s="1"/>
      <c r="F189" s="4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35">
      <c r="A190" s="1"/>
      <c r="B190" s="4"/>
      <c r="C190" s="1"/>
      <c r="D190" s="1"/>
      <c r="E190" s="1"/>
      <c r="F190" s="4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35">
      <c r="A191" s="1"/>
      <c r="B191" s="4"/>
      <c r="C191" s="1"/>
      <c r="D191" s="1"/>
      <c r="E191" s="1"/>
      <c r="F191" s="4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35">
      <c r="A192" s="1"/>
      <c r="B192" s="4"/>
      <c r="C192" s="1"/>
      <c r="D192" s="1"/>
      <c r="E192" s="1"/>
      <c r="F192" s="4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35">
      <c r="A193" s="1"/>
      <c r="B193" s="4"/>
      <c r="C193" s="1"/>
      <c r="D193" s="1"/>
      <c r="E193" s="1"/>
      <c r="F193" s="4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35">
      <c r="A194" s="1"/>
      <c r="B194" s="4"/>
      <c r="C194" s="1"/>
      <c r="D194" s="1"/>
      <c r="E194" s="1"/>
      <c r="F194" s="4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35">
      <c r="A195" s="1"/>
      <c r="B195" s="4"/>
      <c r="C195" s="1"/>
      <c r="D195" s="1"/>
      <c r="E195" s="1"/>
      <c r="F195" s="4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35">
      <c r="A196" s="1"/>
      <c r="B196" s="4"/>
      <c r="C196" s="1"/>
      <c r="D196" s="1"/>
      <c r="E196" s="1"/>
      <c r="F196" s="4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35">
      <c r="A197" s="1"/>
      <c r="B197" s="4"/>
      <c r="C197" s="1"/>
      <c r="D197" s="1"/>
      <c r="E197" s="1"/>
      <c r="F197" s="4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35">
      <c r="A198" s="1"/>
      <c r="B198" s="4"/>
      <c r="C198" s="1"/>
      <c r="D198" s="1"/>
      <c r="E198" s="1"/>
      <c r="F198" s="4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35">
      <c r="A199" s="1"/>
      <c r="B199" s="4"/>
      <c r="C199" s="1"/>
      <c r="D199" s="1"/>
      <c r="E199" s="1"/>
      <c r="F199" s="4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35">
      <c r="A200" s="1"/>
      <c r="B200" s="4"/>
      <c r="C200" s="1"/>
      <c r="D200" s="1"/>
      <c r="E200" s="1"/>
      <c r="F200" s="4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35">
      <c r="A201" s="1"/>
      <c r="B201" s="4"/>
      <c r="C201" s="1"/>
      <c r="D201" s="1"/>
      <c r="E201" s="1"/>
      <c r="F201" s="4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35">
      <c r="A202" s="1"/>
      <c r="B202" s="4"/>
      <c r="C202" s="1"/>
      <c r="D202" s="1"/>
      <c r="E202" s="1"/>
      <c r="F202" s="4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35">
      <c r="A203" s="1"/>
      <c r="B203" s="4"/>
      <c r="C203" s="1"/>
      <c r="D203" s="1"/>
      <c r="E203" s="1"/>
      <c r="F203" s="4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35">
      <c r="A204" s="1"/>
      <c r="B204" s="4"/>
      <c r="C204" s="1"/>
      <c r="D204" s="1"/>
      <c r="E204" s="1"/>
      <c r="F204" s="4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35">
      <c r="A205" s="1"/>
      <c r="B205" s="4"/>
      <c r="C205" s="1"/>
      <c r="D205" s="1"/>
      <c r="E205" s="1"/>
      <c r="F205" s="4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35">
      <c r="A206" s="1"/>
      <c r="B206" s="4"/>
      <c r="C206" s="1"/>
      <c r="D206" s="1"/>
      <c r="E206" s="1"/>
      <c r="F206" s="4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35">
      <c r="A207" s="1"/>
      <c r="B207" s="4"/>
      <c r="C207" s="1"/>
      <c r="D207" s="1"/>
      <c r="E207" s="1"/>
      <c r="F207" s="4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35">
      <c r="A208" s="1"/>
      <c r="B208" s="4"/>
      <c r="C208" s="1"/>
      <c r="D208" s="1"/>
      <c r="E208" s="1"/>
      <c r="F208" s="4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35">
      <c r="A209" s="1"/>
      <c r="B209" s="4"/>
      <c r="C209" s="1"/>
      <c r="D209" s="1"/>
      <c r="E209" s="1"/>
      <c r="F209" s="4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35">
      <c r="A210" s="1"/>
      <c r="B210" s="4"/>
      <c r="C210" s="1"/>
      <c r="D210" s="1"/>
      <c r="E210" s="1"/>
      <c r="F210" s="4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35">
      <c r="A211" s="1"/>
      <c r="B211" s="4"/>
      <c r="C211" s="1"/>
      <c r="D211" s="1"/>
      <c r="E211" s="1"/>
      <c r="F211" s="4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35">
      <c r="A212" s="1"/>
      <c r="B212" s="4"/>
      <c r="C212" s="1"/>
      <c r="D212" s="1"/>
      <c r="E212" s="1"/>
      <c r="F212" s="4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35">
      <c r="A213" s="1"/>
      <c r="B213" s="4"/>
      <c r="C213" s="1"/>
      <c r="D213" s="1"/>
      <c r="E213" s="1"/>
      <c r="F213" s="4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35">
      <c r="A214" s="1"/>
      <c r="B214" s="4"/>
      <c r="C214" s="1"/>
      <c r="D214" s="1"/>
      <c r="E214" s="1"/>
      <c r="F214" s="4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35">
      <c r="A215" s="1"/>
      <c r="B215" s="4"/>
      <c r="C215" s="1"/>
      <c r="D215" s="1"/>
      <c r="E215" s="1"/>
      <c r="F215" s="4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35">
      <c r="A216" s="1"/>
      <c r="B216" s="4"/>
      <c r="C216" s="1"/>
      <c r="D216" s="1"/>
      <c r="E216" s="1"/>
      <c r="F216" s="4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35">
      <c r="A217" s="1"/>
      <c r="B217" s="4"/>
      <c r="C217" s="1"/>
      <c r="D217" s="1"/>
      <c r="E217" s="1"/>
      <c r="F217" s="4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35">
      <c r="A218" s="1"/>
      <c r="B218" s="4"/>
      <c r="C218" s="1"/>
      <c r="D218" s="1"/>
      <c r="E218" s="1"/>
      <c r="F218" s="4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35">
      <c r="A219" s="1"/>
      <c r="B219" s="4"/>
      <c r="C219" s="1"/>
      <c r="D219" s="1"/>
      <c r="E219" s="1"/>
      <c r="F219" s="4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35">
      <c r="A220" s="1"/>
      <c r="B220" s="4"/>
      <c r="C220" s="1"/>
      <c r="D220" s="1"/>
      <c r="E220" s="1"/>
      <c r="F220" s="4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35">
      <c r="A221" s="1"/>
      <c r="B221" s="4"/>
      <c r="C221" s="1"/>
      <c r="D221" s="1"/>
      <c r="E221" s="1"/>
      <c r="F221" s="4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35">
      <c r="A222" s="1"/>
      <c r="B222" s="4"/>
      <c r="C222" s="1"/>
      <c r="D222" s="1"/>
      <c r="E222" s="1"/>
      <c r="F222" s="4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35">
      <c r="A223" s="1"/>
      <c r="B223" s="4"/>
      <c r="C223" s="1"/>
      <c r="D223" s="1"/>
      <c r="E223" s="1"/>
      <c r="F223" s="4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35">
      <c r="A224" s="1"/>
      <c r="B224" s="4"/>
      <c r="C224" s="1"/>
      <c r="D224" s="1"/>
      <c r="E224" s="1"/>
      <c r="F224" s="4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35">
      <c r="A225" s="1"/>
      <c r="B225" s="4"/>
      <c r="C225" s="1"/>
      <c r="D225" s="1"/>
      <c r="E225" s="1"/>
      <c r="F225" s="4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35">
      <c r="A226" s="1"/>
      <c r="B226" s="4"/>
      <c r="C226" s="1"/>
      <c r="D226" s="1"/>
      <c r="E226" s="1"/>
      <c r="F226" s="4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35">
      <c r="A227" s="1"/>
      <c r="B227" s="4"/>
      <c r="C227" s="1"/>
      <c r="D227" s="1"/>
      <c r="E227" s="1"/>
      <c r="F227" s="4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35">
      <c r="A228" s="1"/>
      <c r="B228" s="4"/>
      <c r="C228" s="1"/>
      <c r="D228" s="1"/>
      <c r="E228" s="1"/>
      <c r="F228" s="4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35">
      <c r="A229" s="1"/>
      <c r="B229" s="4"/>
      <c r="C229" s="1"/>
      <c r="D229" s="1"/>
      <c r="E229" s="1"/>
      <c r="F229" s="4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35">
      <c r="A230" s="1"/>
      <c r="B230" s="4"/>
      <c r="C230" s="1"/>
      <c r="D230" s="1"/>
      <c r="E230" s="1"/>
      <c r="F230" s="4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35">
      <c r="A231" s="1"/>
      <c r="B231" s="4"/>
      <c r="C231" s="1"/>
      <c r="D231" s="1"/>
      <c r="E231" s="1"/>
      <c r="F231" s="4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35">
      <c r="A232" s="1"/>
      <c r="B232" s="4"/>
      <c r="C232" s="1"/>
      <c r="D232" s="1"/>
      <c r="E232" s="1"/>
      <c r="F232" s="4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35">
      <c r="A233" s="1"/>
      <c r="B233" s="4"/>
      <c r="C233" s="1"/>
      <c r="D233" s="1"/>
      <c r="E233" s="1"/>
      <c r="F233" s="4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35">
      <c r="A234" s="1"/>
      <c r="B234" s="4"/>
      <c r="C234" s="1"/>
      <c r="D234" s="1"/>
      <c r="E234" s="1"/>
      <c r="F234" s="4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35">
      <c r="A235" s="1"/>
      <c r="B235" s="4"/>
      <c r="C235" s="1"/>
      <c r="D235" s="1"/>
      <c r="E235" s="1"/>
      <c r="F235" s="4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35">
      <c r="A236" s="1"/>
      <c r="B236" s="4"/>
      <c r="C236" s="1"/>
      <c r="D236" s="1"/>
      <c r="E236" s="1"/>
      <c r="F236" s="4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35">
      <c r="A237" s="1"/>
      <c r="B237" s="4"/>
      <c r="C237" s="1"/>
      <c r="D237" s="1"/>
      <c r="E237" s="1"/>
      <c r="F237" s="4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35">
      <c r="A238" s="1"/>
      <c r="B238" s="4"/>
      <c r="C238" s="1"/>
      <c r="D238" s="1"/>
      <c r="E238" s="1"/>
      <c r="F238" s="4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35">
      <c r="A239" s="1"/>
      <c r="B239" s="4"/>
      <c r="C239" s="1"/>
      <c r="D239" s="1"/>
      <c r="E239" s="1"/>
      <c r="F239" s="4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35">
      <c r="A240" s="1"/>
      <c r="B240" s="4"/>
      <c r="C240" s="1"/>
      <c r="D240" s="1"/>
      <c r="E240" s="1"/>
      <c r="F240" s="4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35">
      <c r="A241" s="1"/>
      <c r="B241" s="4"/>
      <c r="C241" s="1"/>
      <c r="D241" s="1"/>
      <c r="E241" s="1"/>
      <c r="F241" s="4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35">
      <c r="A242" s="1"/>
      <c r="B242" s="4"/>
      <c r="C242" s="1"/>
      <c r="D242" s="1"/>
      <c r="E242" s="1"/>
      <c r="F242" s="4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35">
      <c r="A243" s="1"/>
      <c r="B243" s="4"/>
      <c r="C243" s="1"/>
      <c r="D243" s="1"/>
      <c r="E243" s="1"/>
      <c r="F243" s="4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35">
      <c r="A244" s="1"/>
      <c r="B244" s="4"/>
      <c r="C244" s="1"/>
      <c r="D244" s="1"/>
      <c r="E244" s="1"/>
      <c r="F244" s="4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35">
      <c r="A245" s="1"/>
      <c r="B245" s="4"/>
      <c r="C245" s="1"/>
      <c r="D245" s="1"/>
      <c r="E245" s="1"/>
      <c r="F245" s="4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35">
      <c r="A246" s="1"/>
      <c r="B246" s="4"/>
      <c r="C246" s="1"/>
      <c r="D246" s="1"/>
      <c r="E246" s="1"/>
      <c r="F246" s="4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35">
      <c r="A247" s="1"/>
      <c r="B247" s="4"/>
      <c r="C247" s="1"/>
      <c r="D247" s="1"/>
      <c r="E247" s="1"/>
      <c r="F247" s="4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35">
      <c r="A248" s="1"/>
      <c r="B248" s="4"/>
      <c r="C248" s="1"/>
      <c r="D248" s="1"/>
      <c r="E248" s="1"/>
      <c r="F248" s="4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35">
      <c r="A249" s="1"/>
      <c r="B249" s="4"/>
      <c r="C249" s="1"/>
      <c r="D249" s="1"/>
      <c r="E249" s="1"/>
      <c r="F249" s="4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35">
      <c r="A250" s="1"/>
      <c r="B250" s="4"/>
      <c r="C250" s="1"/>
      <c r="D250" s="1"/>
      <c r="E250" s="1"/>
      <c r="F250" s="4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35">
      <c r="A251" s="1"/>
      <c r="B251" s="4"/>
      <c r="C251" s="1"/>
      <c r="D251" s="1"/>
      <c r="E251" s="1"/>
      <c r="F251" s="4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35">
      <c r="A252" s="1"/>
      <c r="B252" s="4"/>
      <c r="C252" s="1"/>
      <c r="D252" s="1"/>
      <c r="E252" s="1"/>
      <c r="F252" s="4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35">
      <c r="A253" s="1"/>
      <c r="B253" s="4"/>
      <c r="C253" s="1"/>
      <c r="D253" s="1"/>
      <c r="E253" s="1"/>
      <c r="F253" s="4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35">
      <c r="A254" s="1"/>
      <c r="B254" s="4"/>
      <c r="C254" s="1"/>
      <c r="D254" s="1"/>
      <c r="E254" s="1"/>
      <c r="F254" s="4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35">
      <c r="A255" s="1"/>
      <c r="B255" s="4"/>
      <c r="C255" s="1"/>
      <c r="D255" s="1"/>
      <c r="E255" s="1"/>
      <c r="F255" s="4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35">
      <c r="A256" s="1"/>
      <c r="B256" s="4"/>
      <c r="C256" s="1"/>
      <c r="D256" s="1"/>
      <c r="E256" s="1"/>
      <c r="F256" s="4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35">
      <c r="A257" s="1"/>
      <c r="B257" s="4"/>
      <c r="C257" s="1"/>
      <c r="D257" s="1"/>
      <c r="E257" s="1"/>
      <c r="F257" s="4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35">
      <c r="A258" s="1"/>
      <c r="B258" s="4"/>
      <c r="C258" s="1"/>
      <c r="D258" s="1"/>
      <c r="E258" s="1"/>
      <c r="F258" s="4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35">
      <c r="A259" s="1"/>
      <c r="B259" s="4"/>
      <c r="C259" s="1"/>
      <c r="D259" s="1"/>
      <c r="E259" s="1"/>
      <c r="F259" s="4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35">
      <c r="A260" s="1"/>
      <c r="B260" s="4"/>
      <c r="C260" s="1"/>
      <c r="D260" s="1"/>
      <c r="E260" s="1"/>
      <c r="F260" s="4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35">
      <c r="A261" s="1"/>
      <c r="B261" s="4"/>
      <c r="C261" s="1"/>
      <c r="D261" s="1"/>
      <c r="E261" s="1"/>
      <c r="F261" s="4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35">
      <c r="A262" s="1"/>
      <c r="B262" s="4"/>
      <c r="C262" s="1"/>
      <c r="D262" s="1"/>
      <c r="E262" s="1"/>
      <c r="F262" s="4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35">
      <c r="A263" s="1"/>
      <c r="B263" s="4"/>
      <c r="C263" s="1"/>
      <c r="D263" s="1"/>
      <c r="E263" s="1"/>
      <c r="F263" s="4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35">
      <c r="A264" s="1"/>
      <c r="B264" s="4"/>
      <c r="C264" s="1"/>
      <c r="D264" s="1"/>
      <c r="E264" s="1"/>
      <c r="F264" s="4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35">
      <c r="A265" s="1"/>
      <c r="B265" s="4"/>
      <c r="C265" s="1"/>
      <c r="D265" s="1"/>
      <c r="E265" s="1"/>
      <c r="F265" s="4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35">
      <c r="A266" s="1"/>
      <c r="B266" s="4"/>
      <c r="C266" s="1"/>
      <c r="D266" s="1"/>
      <c r="E266" s="1"/>
      <c r="F266" s="4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35">
      <c r="A267" s="1"/>
      <c r="B267" s="4"/>
      <c r="C267" s="1"/>
      <c r="D267" s="1"/>
      <c r="E267" s="1"/>
      <c r="F267" s="4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35">
      <c r="A268" s="1"/>
      <c r="B268" s="4"/>
      <c r="C268" s="1"/>
      <c r="D268" s="1"/>
      <c r="E268" s="1"/>
      <c r="F268" s="4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35">
      <c r="A269" s="1"/>
      <c r="B269" s="4"/>
      <c r="C269" s="1"/>
      <c r="D269" s="1"/>
      <c r="E269" s="1"/>
      <c r="F269" s="4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35">
      <c r="A270" s="1"/>
      <c r="B270" s="4"/>
      <c r="C270" s="1"/>
      <c r="D270" s="1"/>
      <c r="E270" s="1"/>
      <c r="F270" s="4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35">
      <c r="A271" s="1"/>
      <c r="B271" s="4"/>
      <c r="C271" s="1"/>
      <c r="D271" s="1"/>
      <c r="E271" s="1"/>
      <c r="F271" s="4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35">
      <c r="A272" s="1"/>
      <c r="B272" s="4"/>
      <c r="C272" s="1"/>
      <c r="D272" s="1"/>
      <c r="E272" s="1"/>
      <c r="F272" s="4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35">
      <c r="A273" s="1"/>
      <c r="B273" s="4"/>
      <c r="C273" s="1"/>
      <c r="D273" s="1"/>
      <c r="E273" s="1"/>
      <c r="F273" s="4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35">
      <c r="A274" s="1"/>
      <c r="B274" s="4"/>
      <c r="C274" s="1"/>
      <c r="D274" s="1"/>
      <c r="E274" s="1"/>
      <c r="F274" s="4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35">
      <c r="A275" s="1"/>
      <c r="B275" s="4"/>
      <c r="C275" s="1"/>
      <c r="D275" s="1"/>
      <c r="E275" s="1"/>
      <c r="F275" s="4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35">
      <c r="A276" s="1"/>
      <c r="B276" s="4"/>
      <c r="C276" s="1"/>
      <c r="D276" s="1"/>
      <c r="E276" s="1"/>
      <c r="F276" s="4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35">
      <c r="A277" s="1"/>
      <c r="B277" s="4"/>
      <c r="C277" s="1"/>
      <c r="D277" s="1"/>
      <c r="E277" s="1"/>
      <c r="F277" s="4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35">
      <c r="A278" s="1"/>
      <c r="B278" s="4"/>
      <c r="C278" s="1"/>
      <c r="D278" s="1"/>
      <c r="E278" s="1"/>
      <c r="F278" s="4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35">
      <c r="A279" s="1"/>
      <c r="B279" s="4"/>
      <c r="C279" s="1"/>
      <c r="D279" s="1"/>
      <c r="E279" s="1"/>
      <c r="F279" s="4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35">
      <c r="A280" s="1"/>
      <c r="B280" s="4"/>
      <c r="C280" s="1"/>
      <c r="D280" s="1"/>
      <c r="E280" s="1"/>
      <c r="F280" s="4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35">
      <c r="A281" s="1"/>
      <c r="B281" s="4"/>
      <c r="C281" s="1"/>
      <c r="D281" s="1"/>
      <c r="E281" s="1"/>
      <c r="F281" s="4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35">
      <c r="A282" s="1"/>
      <c r="B282" s="4"/>
      <c r="C282" s="1"/>
      <c r="D282" s="1"/>
      <c r="E282" s="1"/>
      <c r="F282" s="4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35">
      <c r="A283" s="1"/>
      <c r="B283" s="4"/>
      <c r="C283" s="1"/>
      <c r="D283" s="1"/>
      <c r="E283" s="1"/>
      <c r="F283" s="4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35">
      <c r="A284" s="1"/>
      <c r="B284" s="4"/>
      <c r="C284" s="1"/>
      <c r="D284" s="1"/>
      <c r="E284" s="1"/>
      <c r="F284" s="4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35">
      <c r="A285" s="1"/>
      <c r="B285" s="4"/>
      <c r="C285" s="1"/>
      <c r="D285" s="1"/>
      <c r="E285" s="1"/>
      <c r="F285" s="4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35">
      <c r="A286" s="1"/>
      <c r="B286" s="4"/>
      <c r="C286" s="1"/>
      <c r="D286" s="1"/>
      <c r="E286" s="1"/>
      <c r="F286" s="4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35">
      <c r="A287" s="1"/>
      <c r="B287" s="4"/>
      <c r="C287" s="1"/>
      <c r="D287" s="1"/>
      <c r="E287" s="1"/>
      <c r="F287" s="4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35">
      <c r="A288" s="1"/>
      <c r="B288" s="4"/>
      <c r="C288" s="1"/>
      <c r="D288" s="1"/>
      <c r="E288" s="1"/>
      <c r="F288" s="4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35">
      <c r="A289" s="1"/>
      <c r="B289" s="4"/>
      <c r="C289" s="1"/>
      <c r="D289" s="1"/>
      <c r="E289" s="1"/>
      <c r="F289" s="4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35">
      <c r="A290" s="1"/>
      <c r="B290" s="4"/>
      <c r="C290" s="1"/>
      <c r="D290" s="1"/>
      <c r="E290" s="1"/>
      <c r="F290" s="4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35">
      <c r="A291" s="1"/>
      <c r="B291" s="4"/>
      <c r="C291" s="1"/>
      <c r="D291" s="1"/>
      <c r="E291" s="1"/>
      <c r="F291" s="4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35">
      <c r="A292" s="1"/>
      <c r="B292" s="4"/>
      <c r="C292" s="1"/>
      <c r="D292" s="1"/>
      <c r="E292" s="1"/>
      <c r="F292" s="4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35">
      <c r="A293" s="1"/>
      <c r="B293" s="4"/>
      <c r="C293" s="1"/>
      <c r="D293" s="1"/>
      <c r="E293" s="1"/>
      <c r="F293" s="4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35">
      <c r="A294" s="1"/>
      <c r="B294" s="4"/>
      <c r="C294" s="1"/>
      <c r="D294" s="1"/>
      <c r="E294" s="1"/>
      <c r="F294" s="4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35">
      <c r="A295" s="1"/>
      <c r="B295" s="4"/>
      <c r="C295" s="1"/>
      <c r="D295" s="1"/>
      <c r="E295" s="1"/>
      <c r="F295" s="4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35">
      <c r="A296" s="1"/>
      <c r="B296" s="4"/>
      <c r="C296" s="1"/>
      <c r="D296" s="1"/>
      <c r="E296" s="1"/>
      <c r="F296" s="4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35">
      <c r="A297" s="1"/>
      <c r="B297" s="4"/>
      <c r="C297" s="1"/>
      <c r="D297" s="1"/>
      <c r="E297" s="1"/>
      <c r="F297" s="4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35">
      <c r="A298" s="1"/>
      <c r="B298" s="4"/>
      <c r="C298" s="1"/>
      <c r="D298" s="1"/>
      <c r="E298" s="1"/>
      <c r="F298" s="4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35">
      <c r="A299" s="1"/>
      <c r="B299" s="4"/>
      <c r="C299" s="1"/>
      <c r="D299" s="1"/>
      <c r="E299" s="1"/>
      <c r="F299" s="4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35">
      <c r="A300" s="1"/>
      <c r="B300" s="4"/>
      <c r="C300" s="1"/>
      <c r="D300" s="1"/>
      <c r="E300" s="1"/>
      <c r="F300" s="4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35">
      <c r="A301" s="1"/>
      <c r="B301" s="4"/>
      <c r="C301" s="1"/>
      <c r="D301" s="1"/>
      <c r="E301" s="1"/>
      <c r="F301" s="4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35">
      <c r="A302" s="1"/>
      <c r="B302" s="4"/>
      <c r="C302" s="1"/>
      <c r="D302" s="1"/>
      <c r="E302" s="1"/>
      <c r="F302" s="4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35">
      <c r="A303" s="1"/>
      <c r="B303" s="4"/>
      <c r="C303" s="1"/>
      <c r="D303" s="1"/>
      <c r="E303" s="1"/>
      <c r="F303" s="4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35">
      <c r="A304" s="1"/>
      <c r="B304" s="4"/>
      <c r="C304" s="1"/>
      <c r="D304" s="1"/>
      <c r="E304" s="1"/>
      <c r="F304" s="4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35">
      <c r="A305" s="1"/>
      <c r="B305" s="4"/>
      <c r="C305" s="1"/>
      <c r="D305" s="1"/>
      <c r="E305" s="1"/>
      <c r="F305" s="4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35">
      <c r="A306" s="1"/>
      <c r="B306" s="4"/>
      <c r="C306" s="1"/>
      <c r="D306" s="1"/>
      <c r="E306" s="1"/>
      <c r="F306" s="4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35">
      <c r="A307" s="1"/>
      <c r="B307" s="4"/>
      <c r="C307" s="1"/>
      <c r="D307" s="1"/>
      <c r="E307" s="1"/>
      <c r="F307" s="4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35">
      <c r="A308" s="1"/>
      <c r="B308" s="4"/>
      <c r="C308" s="1"/>
      <c r="D308" s="1"/>
      <c r="E308" s="1"/>
      <c r="F308" s="4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35">
      <c r="A309" s="1"/>
      <c r="B309" s="4"/>
      <c r="C309" s="1"/>
      <c r="D309" s="1"/>
      <c r="E309" s="1"/>
      <c r="F309" s="4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35">
      <c r="A310" s="1"/>
      <c r="B310" s="4"/>
      <c r="C310" s="1"/>
      <c r="D310" s="1"/>
      <c r="E310" s="1"/>
      <c r="F310" s="4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35">
      <c r="A311" s="1"/>
      <c r="B311" s="4"/>
      <c r="C311" s="1"/>
      <c r="D311" s="1"/>
      <c r="E311" s="1"/>
      <c r="F311" s="4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35">
      <c r="A312" s="1"/>
      <c r="B312" s="4"/>
      <c r="C312" s="1"/>
      <c r="D312" s="1"/>
      <c r="E312" s="1"/>
      <c r="F312" s="4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35">
      <c r="A313" s="1"/>
      <c r="B313" s="4"/>
      <c r="C313" s="1"/>
      <c r="D313" s="1"/>
      <c r="E313" s="1"/>
      <c r="F313" s="4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35">
      <c r="A314" s="1"/>
      <c r="B314" s="4"/>
      <c r="C314" s="1"/>
      <c r="D314" s="1"/>
      <c r="E314" s="1"/>
      <c r="F314" s="4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35">
      <c r="A315" s="1"/>
      <c r="B315" s="4"/>
      <c r="C315" s="1"/>
      <c r="D315" s="1"/>
      <c r="E315" s="1"/>
      <c r="F315" s="4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35">
      <c r="A316" s="1"/>
      <c r="B316" s="4"/>
      <c r="C316" s="1"/>
      <c r="D316" s="1"/>
      <c r="E316" s="1"/>
      <c r="F316" s="4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35">
      <c r="A317" s="1"/>
      <c r="B317" s="4"/>
      <c r="C317" s="1"/>
      <c r="D317" s="1"/>
      <c r="E317" s="1"/>
      <c r="F317" s="4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35">
      <c r="A318" s="1"/>
      <c r="B318" s="4"/>
      <c r="C318" s="1"/>
      <c r="D318" s="1"/>
      <c r="E318" s="1"/>
      <c r="F318" s="4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35">
      <c r="A319" s="1"/>
      <c r="B319" s="4"/>
      <c r="C319" s="1"/>
      <c r="D319" s="1"/>
      <c r="E319" s="1"/>
      <c r="F319" s="4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35">
      <c r="A320" s="1"/>
      <c r="B320" s="4"/>
      <c r="C320" s="1"/>
      <c r="D320" s="1"/>
      <c r="E320" s="1"/>
      <c r="F320" s="4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35">
      <c r="A321" s="1"/>
      <c r="B321" s="4"/>
      <c r="C321" s="1"/>
      <c r="D321" s="1"/>
      <c r="E321" s="1"/>
      <c r="F321" s="4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35">
      <c r="A322" s="1"/>
      <c r="B322" s="4"/>
      <c r="C322" s="1"/>
      <c r="D322" s="1"/>
      <c r="E322" s="1"/>
      <c r="F322" s="4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35">
      <c r="A323" s="1"/>
      <c r="B323" s="4"/>
      <c r="C323" s="1"/>
      <c r="D323" s="1"/>
      <c r="E323" s="1"/>
      <c r="F323" s="4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35">
      <c r="A324" s="1"/>
      <c r="B324" s="4"/>
      <c r="C324" s="1"/>
      <c r="D324" s="1"/>
      <c r="E324" s="1"/>
      <c r="F324" s="4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35">
      <c r="A325" s="1"/>
      <c r="B325" s="4"/>
      <c r="C325" s="1"/>
      <c r="D325" s="1"/>
      <c r="E325" s="1"/>
      <c r="F325" s="4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35">
      <c r="A326" s="1"/>
      <c r="B326" s="4"/>
      <c r="C326" s="1"/>
      <c r="D326" s="1"/>
      <c r="E326" s="1"/>
      <c r="F326" s="4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35">
      <c r="A327" s="1"/>
      <c r="B327" s="4"/>
      <c r="C327" s="1"/>
      <c r="D327" s="1"/>
      <c r="E327" s="1"/>
      <c r="F327" s="4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35">
      <c r="A328" s="1"/>
      <c r="B328" s="4"/>
      <c r="C328" s="1"/>
      <c r="D328" s="1"/>
      <c r="E328" s="1"/>
      <c r="F328" s="4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35">
      <c r="A329" s="1"/>
      <c r="B329" s="4"/>
      <c r="C329" s="1"/>
      <c r="D329" s="1"/>
      <c r="E329" s="1"/>
      <c r="F329" s="4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35">
      <c r="A330" s="1"/>
      <c r="B330" s="4"/>
      <c r="C330" s="1"/>
      <c r="D330" s="1"/>
      <c r="E330" s="1"/>
      <c r="F330" s="4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35">
      <c r="A331" s="1"/>
      <c r="B331" s="4"/>
      <c r="C331" s="1"/>
      <c r="D331" s="1"/>
      <c r="E331" s="1"/>
      <c r="F331" s="4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35">
      <c r="A332" s="1"/>
      <c r="B332" s="4"/>
      <c r="C332" s="1"/>
      <c r="D332" s="1"/>
      <c r="E332" s="1"/>
      <c r="F332" s="4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35">
      <c r="A333" s="1"/>
      <c r="B333" s="4"/>
      <c r="C333" s="1"/>
      <c r="D333" s="1"/>
      <c r="E333" s="1"/>
      <c r="F333" s="4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35">
      <c r="A334" s="1"/>
      <c r="B334" s="4"/>
      <c r="C334" s="1"/>
      <c r="D334" s="1"/>
      <c r="E334" s="1"/>
      <c r="F334" s="4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35">
      <c r="A335" s="1"/>
      <c r="B335" s="4"/>
      <c r="C335" s="1"/>
      <c r="D335" s="1"/>
      <c r="E335" s="1"/>
      <c r="F335" s="4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35">
      <c r="A336" s="1"/>
      <c r="B336" s="4"/>
      <c r="C336" s="1"/>
      <c r="D336" s="1"/>
      <c r="E336" s="1"/>
      <c r="F336" s="4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35">
      <c r="A337" s="1"/>
      <c r="B337" s="4"/>
      <c r="C337" s="1"/>
      <c r="D337" s="1"/>
      <c r="E337" s="1"/>
      <c r="F337" s="4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35">
      <c r="A338" s="1"/>
      <c r="B338" s="4"/>
      <c r="C338" s="1"/>
      <c r="D338" s="1"/>
      <c r="E338" s="1"/>
      <c r="F338" s="4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35">
      <c r="A339" s="1"/>
      <c r="B339" s="4"/>
      <c r="C339" s="1"/>
      <c r="D339" s="1"/>
      <c r="E339" s="1"/>
      <c r="F339" s="4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35">
      <c r="A340" s="1"/>
      <c r="B340" s="4"/>
      <c r="C340" s="1"/>
      <c r="D340" s="1"/>
      <c r="E340" s="1"/>
      <c r="F340" s="4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35">
      <c r="A341" s="1"/>
      <c r="B341" s="4"/>
      <c r="C341" s="1"/>
      <c r="D341" s="1"/>
      <c r="E341" s="1"/>
      <c r="F341" s="4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35">
      <c r="A342" s="1"/>
      <c r="B342" s="4"/>
      <c r="C342" s="1"/>
      <c r="D342" s="1"/>
      <c r="E342" s="1"/>
      <c r="F342" s="4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35">
      <c r="A343" s="1"/>
      <c r="B343" s="4"/>
      <c r="C343" s="1"/>
      <c r="D343" s="1"/>
      <c r="E343" s="1"/>
      <c r="F343" s="4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35">
      <c r="A344" s="1"/>
      <c r="B344" s="4"/>
      <c r="C344" s="1"/>
      <c r="D344" s="1"/>
      <c r="E344" s="1"/>
      <c r="F344" s="4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35">
      <c r="A345" s="1"/>
      <c r="B345" s="4"/>
      <c r="C345" s="1"/>
      <c r="D345" s="1"/>
      <c r="E345" s="1"/>
      <c r="F345" s="4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35">
      <c r="A346" s="1"/>
      <c r="B346" s="4"/>
      <c r="C346" s="1"/>
      <c r="D346" s="1"/>
      <c r="E346" s="1"/>
      <c r="F346" s="4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35">
      <c r="A347" s="1"/>
      <c r="B347" s="4"/>
      <c r="C347" s="1"/>
      <c r="D347" s="1"/>
      <c r="E347" s="1"/>
      <c r="F347" s="4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35">
      <c r="A348" s="1"/>
      <c r="B348" s="4"/>
      <c r="C348" s="1"/>
      <c r="D348" s="1"/>
      <c r="E348" s="1"/>
      <c r="F348" s="4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35">
      <c r="A349" s="1"/>
      <c r="B349" s="4"/>
      <c r="C349" s="1"/>
      <c r="D349" s="1"/>
      <c r="E349" s="1"/>
      <c r="F349" s="4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35">
      <c r="A350" s="1"/>
      <c r="B350" s="4"/>
      <c r="C350" s="1"/>
      <c r="D350" s="1"/>
      <c r="E350" s="1"/>
      <c r="F350" s="4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35">
      <c r="A351" s="1"/>
      <c r="B351" s="4"/>
      <c r="C351" s="1"/>
      <c r="D351" s="1"/>
      <c r="E351" s="1"/>
      <c r="F351" s="4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35">
      <c r="A352" s="1"/>
      <c r="B352" s="4"/>
      <c r="C352" s="1"/>
      <c r="D352" s="1"/>
      <c r="E352" s="1"/>
      <c r="F352" s="4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35">
      <c r="A353" s="1"/>
      <c r="B353" s="4"/>
      <c r="C353" s="1"/>
      <c r="D353" s="1"/>
      <c r="E353" s="1"/>
      <c r="F353" s="4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35">
      <c r="A354" s="1"/>
      <c r="B354" s="4"/>
      <c r="C354" s="1"/>
      <c r="D354" s="1"/>
      <c r="E354" s="1"/>
      <c r="F354" s="4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35">
      <c r="A355" s="1"/>
      <c r="B355" s="4"/>
      <c r="C355" s="1"/>
      <c r="D355" s="1"/>
      <c r="E355" s="1"/>
      <c r="F355" s="4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35">
      <c r="A356" s="1"/>
      <c r="B356" s="4"/>
      <c r="C356" s="1"/>
      <c r="D356" s="1"/>
      <c r="E356" s="1"/>
      <c r="F356" s="4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35">
      <c r="A357" s="1"/>
      <c r="B357" s="4"/>
      <c r="C357" s="1"/>
      <c r="D357" s="1"/>
      <c r="E357" s="1"/>
      <c r="F357" s="4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35">
      <c r="A358" s="1"/>
      <c r="B358" s="4"/>
      <c r="C358" s="1"/>
      <c r="D358" s="1"/>
      <c r="E358" s="1"/>
      <c r="F358" s="4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35">
      <c r="A359" s="1"/>
      <c r="B359" s="4"/>
      <c r="C359" s="1"/>
      <c r="D359" s="1"/>
      <c r="E359" s="1"/>
      <c r="F359" s="4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35">
      <c r="A360" s="1"/>
      <c r="B360" s="4"/>
      <c r="C360" s="1"/>
      <c r="D360" s="1"/>
      <c r="E360" s="1"/>
      <c r="F360" s="4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35">
      <c r="A361" s="1"/>
      <c r="B361" s="4"/>
      <c r="C361" s="1"/>
      <c r="D361" s="1"/>
      <c r="E361" s="1"/>
      <c r="F361" s="4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35">
      <c r="A362" s="1"/>
      <c r="B362" s="4"/>
      <c r="C362" s="1"/>
      <c r="D362" s="1"/>
      <c r="E362" s="1"/>
      <c r="F362" s="4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35">
      <c r="A363" s="1"/>
      <c r="B363" s="4"/>
      <c r="C363" s="1"/>
      <c r="D363" s="1"/>
      <c r="E363" s="1"/>
      <c r="F363" s="4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35">
      <c r="A364" s="1"/>
      <c r="B364" s="4"/>
      <c r="C364" s="1"/>
      <c r="D364" s="1"/>
      <c r="E364" s="1"/>
      <c r="F364" s="4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35">
      <c r="A365" s="1"/>
      <c r="B365" s="4"/>
      <c r="C365" s="1"/>
      <c r="D365" s="1"/>
      <c r="E365" s="1"/>
      <c r="F365" s="4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35">
      <c r="A366" s="1"/>
      <c r="B366" s="4"/>
      <c r="C366" s="1"/>
      <c r="D366" s="1"/>
      <c r="E366" s="1"/>
      <c r="F366" s="4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35">
      <c r="A367" s="1"/>
      <c r="B367" s="4"/>
      <c r="C367" s="1"/>
      <c r="D367" s="1"/>
      <c r="E367" s="1"/>
      <c r="F367" s="4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35">
      <c r="A368" s="1"/>
      <c r="B368" s="4"/>
      <c r="C368" s="1"/>
      <c r="D368" s="1"/>
      <c r="E368" s="1"/>
      <c r="F368" s="4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35">
      <c r="A369" s="1"/>
      <c r="B369" s="4"/>
      <c r="C369" s="1"/>
      <c r="D369" s="1"/>
      <c r="E369" s="1"/>
      <c r="F369" s="4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35">
      <c r="A370" s="1"/>
      <c r="B370" s="4"/>
      <c r="C370" s="1"/>
      <c r="D370" s="1"/>
      <c r="E370" s="1"/>
      <c r="F370" s="4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35">
      <c r="A371" s="1"/>
      <c r="B371" s="4"/>
      <c r="C371" s="1"/>
      <c r="D371" s="1"/>
      <c r="E371" s="1"/>
      <c r="F371" s="4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35">
      <c r="A372" s="1"/>
      <c r="B372" s="4"/>
      <c r="C372" s="1"/>
      <c r="D372" s="1"/>
      <c r="E372" s="1"/>
      <c r="F372" s="4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35">
      <c r="A373" s="1"/>
      <c r="B373" s="4"/>
      <c r="C373" s="1"/>
      <c r="D373" s="1"/>
      <c r="E373" s="1"/>
      <c r="F373" s="4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35">
      <c r="A374" s="1"/>
      <c r="B374" s="4"/>
      <c r="C374" s="1"/>
      <c r="D374" s="1"/>
      <c r="E374" s="1"/>
      <c r="F374" s="4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35">
      <c r="A375" s="1"/>
      <c r="B375" s="4"/>
      <c r="C375" s="1"/>
      <c r="D375" s="1"/>
      <c r="E375" s="1"/>
      <c r="F375" s="4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35">
      <c r="A376" s="1"/>
      <c r="B376" s="4"/>
      <c r="C376" s="1"/>
      <c r="D376" s="1"/>
      <c r="E376" s="1"/>
      <c r="F376" s="4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35">
      <c r="A377" s="1"/>
      <c r="B377" s="4"/>
      <c r="C377" s="1"/>
      <c r="D377" s="1"/>
      <c r="E377" s="1"/>
      <c r="F377" s="4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35">
      <c r="A378" s="1"/>
      <c r="B378" s="4"/>
      <c r="C378" s="1"/>
      <c r="D378" s="1"/>
      <c r="E378" s="1"/>
      <c r="F378" s="4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35">
      <c r="A379" s="1"/>
      <c r="B379" s="4"/>
      <c r="C379" s="1"/>
      <c r="D379" s="1"/>
      <c r="E379" s="1"/>
      <c r="F379" s="4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35">
      <c r="A380" s="1"/>
      <c r="B380" s="4"/>
      <c r="C380" s="1"/>
      <c r="D380" s="1"/>
      <c r="E380" s="1"/>
      <c r="F380" s="4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35">
      <c r="A381" s="1"/>
      <c r="B381" s="4"/>
      <c r="C381" s="1"/>
      <c r="D381" s="1"/>
      <c r="E381" s="1"/>
      <c r="F381" s="4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35">
      <c r="A382" s="1"/>
      <c r="B382" s="4"/>
      <c r="C382" s="1"/>
      <c r="D382" s="1"/>
      <c r="E382" s="1"/>
      <c r="F382" s="4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35">
      <c r="A383" s="1"/>
      <c r="B383" s="4"/>
      <c r="C383" s="1"/>
      <c r="D383" s="1"/>
      <c r="E383" s="1"/>
      <c r="F383" s="4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35">
      <c r="A384" s="1"/>
      <c r="B384" s="4"/>
      <c r="C384" s="1"/>
      <c r="D384" s="1"/>
      <c r="E384" s="1"/>
      <c r="F384" s="4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35">
      <c r="A385" s="1"/>
      <c r="B385" s="4"/>
      <c r="C385" s="1"/>
      <c r="D385" s="1"/>
      <c r="E385" s="1"/>
      <c r="F385" s="4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35">
      <c r="A386" s="1"/>
      <c r="B386" s="4"/>
      <c r="C386" s="1"/>
      <c r="D386" s="1"/>
      <c r="E386" s="1"/>
      <c r="F386" s="4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35">
      <c r="A387" s="1"/>
      <c r="B387" s="4"/>
      <c r="C387" s="1"/>
      <c r="D387" s="1"/>
      <c r="E387" s="1"/>
      <c r="F387" s="4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35">
      <c r="A388" s="1"/>
      <c r="B388" s="4"/>
      <c r="C388" s="1"/>
      <c r="D388" s="1"/>
      <c r="E388" s="1"/>
      <c r="F388" s="4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35">
      <c r="A389" s="1"/>
      <c r="B389" s="4"/>
      <c r="C389" s="1"/>
      <c r="D389" s="1"/>
      <c r="E389" s="1"/>
      <c r="F389" s="4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35">
      <c r="A390" s="1"/>
      <c r="B390" s="4"/>
      <c r="C390" s="1"/>
      <c r="D390" s="1"/>
      <c r="E390" s="1"/>
      <c r="F390" s="4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35">
      <c r="A391" s="1"/>
      <c r="B391" s="4"/>
      <c r="C391" s="1"/>
      <c r="D391" s="1"/>
      <c r="E391" s="1"/>
      <c r="F391" s="4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35">
      <c r="A392" s="1"/>
      <c r="B392" s="4"/>
      <c r="C392" s="1"/>
      <c r="D392" s="1"/>
      <c r="E392" s="1"/>
      <c r="F392" s="4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35">
      <c r="A393" s="1"/>
      <c r="B393" s="4"/>
      <c r="C393" s="1"/>
      <c r="D393" s="1"/>
      <c r="E393" s="1"/>
      <c r="F393" s="4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35">
      <c r="A394" s="1"/>
      <c r="B394" s="4"/>
      <c r="C394" s="1"/>
      <c r="D394" s="1"/>
      <c r="E394" s="1"/>
      <c r="F394" s="4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35">
      <c r="A395" s="1"/>
      <c r="B395" s="4"/>
      <c r="C395" s="1"/>
      <c r="D395" s="1"/>
      <c r="E395" s="1"/>
      <c r="F395" s="4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35">
      <c r="A396" s="1"/>
      <c r="B396" s="4"/>
      <c r="C396" s="1"/>
      <c r="D396" s="1"/>
      <c r="E396" s="1"/>
      <c r="F396" s="4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35">
      <c r="A397" s="1"/>
      <c r="B397" s="4"/>
      <c r="C397" s="1"/>
      <c r="D397" s="1"/>
      <c r="E397" s="1"/>
      <c r="F397" s="4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35">
      <c r="A398" s="1"/>
      <c r="B398" s="4"/>
      <c r="C398" s="1"/>
      <c r="D398" s="1"/>
      <c r="E398" s="1"/>
      <c r="F398" s="4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35">
      <c r="A399" s="1"/>
      <c r="B399" s="4"/>
      <c r="C399" s="1"/>
      <c r="D399" s="1"/>
      <c r="E399" s="1"/>
      <c r="F399" s="4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35">
      <c r="A400" s="1"/>
      <c r="B400" s="4"/>
      <c r="C400" s="1"/>
      <c r="D400" s="1"/>
      <c r="E400" s="1"/>
      <c r="F400" s="4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35">
      <c r="A401" s="1"/>
      <c r="B401" s="4"/>
      <c r="C401" s="1"/>
      <c r="D401" s="1"/>
      <c r="E401" s="1"/>
      <c r="F401" s="4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35">
      <c r="A402" s="1"/>
      <c r="B402" s="4"/>
      <c r="C402" s="1"/>
      <c r="D402" s="1"/>
      <c r="E402" s="1"/>
      <c r="F402" s="4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35">
      <c r="A403" s="1"/>
      <c r="B403" s="4"/>
      <c r="C403" s="1"/>
      <c r="D403" s="1"/>
      <c r="E403" s="1"/>
      <c r="F403" s="4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35">
      <c r="A404" s="1"/>
      <c r="B404" s="4"/>
      <c r="C404" s="1"/>
      <c r="D404" s="1"/>
      <c r="E404" s="1"/>
      <c r="F404" s="4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35">
      <c r="A405" s="1"/>
      <c r="B405" s="4"/>
      <c r="C405" s="1"/>
      <c r="D405" s="1"/>
      <c r="E405" s="1"/>
      <c r="F405" s="4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35">
      <c r="A406" s="1"/>
      <c r="B406" s="4"/>
      <c r="C406" s="1"/>
      <c r="D406" s="1"/>
      <c r="E406" s="1"/>
      <c r="F406" s="4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35">
      <c r="A407" s="1"/>
      <c r="B407" s="4"/>
      <c r="C407" s="1"/>
      <c r="D407" s="1"/>
      <c r="E407" s="1"/>
      <c r="F407" s="4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35">
      <c r="A408" s="1"/>
      <c r="B408" s="4"/>
      <c r="C408" s="1"/>
      <c r="D408" s="1"/>
      <c r="E408" s="1"/>
      <c r="F408" s="4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35">
      <c r="A409" s="1"/>
      <c r="B409" s="4"/>
      <c r="C409" s="1"/>
      <c r="D409" s="1"/>
      <c r="E409" s="1"/>
      <c r="F409" s="4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35">
      <c r="A410" s="1"/>
      <c r="B410" s="4"/>
      <c r="C410" s="1"/>
      <c r="D410" s="1"/>
      <c r="E410" s="1"/>
      <c r="F410" s="4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35">
      <c r="A411" s="1"/>
      <c r="B411" s="4"/>
      <c r="C411" s="1"/>
      <c r="D411" s="1"/>
      <c r="E411" s="1"/>
      <c r="F411" s="4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35">
      <c r="A412" s="1"/>
      <c r="B412" s="4"/>
      <c r="C412" s="1"/>
      <c r="D412" s="1"/>
      <c r="E412" s="1"/>
      <c r="F412" s="4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35">
      <c r="A413" s="1"/>
      <c r="B413" s="4"/>
      <c r="C413" s="1"/>
      <c r="D413" s="1"/>
      <c r="E413" s="1"/>
      <c r="F413" s="4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35">
      <c r="A414" s="1"/>
      <c r="B414" s="4"/>
      <c r="C414" s="1"/>
      <c r="D414" s="1"/>
      <c r="E414" s="1"/>
      <c r="F414" s="4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35">
      <c r="A415" s="1"/>
      <c r="B415" s="4"/>
      <c r="C415" s="1"/>
      <c r="D415" s="1"/>
      <c r="E415" s="1"/>
      <c r="F415" s="4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35">
      <c r="A416" s="1"/>
      <c r="B416" s="4"/>
      <c r="C416" s="1"/>
      <c r="D416" s="1"/>
      <c r="E416" s="1"/>
      <c r="F416" s="4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35">
      <c r="A417" s="1"/>
      <c r="B417" s="4"/>
      <c r="C417" s="1"/>
      <c r="D417" s="1"/>
      <c r="E417" s="1"/>
      <c r="F417" s="4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35">
      <c r="A418" s="1"/>
      <c r="B418" s="4"/>
      <c r="C418" s="1"/>
      <c r="D418" s="1"/>
      <c r="E418" s="1"/>
      <c r="F418" s="4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35">
      <c r="A419" s="1"/>
      <c r="B419" s="4"/>
      <c r="C419" s="1"/>
      <c r="D419" s="1"/>
      <c r="E419" s="1"/>
      <c r="F419" s="4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35">
      <c r="A420" s="1"/>
      <c r="B420" s="4"/>
      <c r="C420" s="1"/>
      <c r="D420" s="1"/>
      <c r="E420" s="1"/>
      <c r="F420" s="4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35">
      <c r="A421" s="1"/>
      <c r="B421" s="4"/>
      <c r="C421" s="1"/>
      <c r="D421" s="1"/>
      <c r="E421" s="1"/>
      <c r="F421" s="4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35">
      <c r="A422" s="1"/>
      <c r="B422" s="4"/>
      <c r="C422" s="1"/>
      <c r="D422" s="1"/>
      <c r="E422" s="1"/>
      <c r="F422" s="4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35">
      <c r="A423" s="1"/>
      <c r="B423" s="4"/>
      <c r="C423" s="1"/>
      <c r="D423" s="1"/>
      <c r="E423" s="1"/>
      <c r="F423" s="4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35">
      <c r="A424" s="1"/>
      <c r="B424" s="4"/>
      <c r="C424" s="1"/>
      <c r="D424" s="1"/>
      <c r="E424" s="1"/>
      <c r="F424" s="4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35">
      <c r="A425" s="1"/>
      <c r="B425" s="4"/>
      <c r="C425" s="1"/>
      <c r="D425" s="1"/>
      <c r="E425" s="1"/>
      <c r="F425" s="4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35">
      <c r="A426" s="1"/>
      <c r="B426" s="4"/>
      <c r="C426" s="1"/>
      <c r="D426" s="1"/>
      <c r="E426" s="1"/>
      <c r="F426" s="4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35">
      <c r="A427" s="1"/>
      <c r="B427" s="4"/>
      <c r="C427" s="1"/>
      <c r="D427" s="1"/>
      <c r="E427" s="1"/>
      <c r="F427" s="4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35">
      <c r="A428" s="1"/>
      <c r="B428" s="4"/>
      <c r="C428" s="1"/>
      <c r="D428" s="1"/>
      <c r="E428" s="1"/>
      <c r="F428" s="4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35">
      <c r="A429" s="1"/>
      <c r="B429" s="4"/>
      <c r="C429" s="1"/>
      <c r="D429" s="1"/>
      <c r="E429" s="1"/>
      <c r="F429" s="4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35">
      <c r="A430" s="1"/>
      <c r="B430" s="4"/>
      <c r="C430" s="1"/>
      <c r="D430" s="1"/>
      <c r="E430" s="1"/>
      <c r="F430" s="4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35">
      <c r="A431" s="1"/>
      <c r="B431" s="4"/>
      <c r="C431" s="1"/>
      <c r="D431" s="1"/>
      <c r="E431" s="1"/>
      <c r="F431" s="4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35">
      <c r="A432" s="1"/>
      <c r="B432" s="4"/>
      <c r="C432" s="1"/>
      <c r="D432" s="1"/>
      <c r="E432" s="1"/>
      <c r="F432" s="4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35">
      <c r="A433" s="1"/>
      <c r="B433" s="4"/>
      <c r="C433" s="1"/>
      <c r="D433" s="1"/>
      <c r="E433" s="1"/>
      <c r="F433" s="4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35">
      <c r="A434" s="1"/>
      <c r="B434" s="4"/>
      <c r="C434" s="1"/>
      <c r="D434" s="1"/>
      <c r="E434" s="1"/>
      <c r="F434" s="4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35">
      <c r="A435" s="1"/>
      <c r="B435" s="4"/>
      <c r="C435" s="1"/>
      <c r="D435" s="1"/>
      <c r="E435" s="1"/>
      <c r="F435" s="4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35">
      <c r="A436" s="1"/>
      <c r="B436" s="4"/>
      <c r="C436" s="1"/>
      <c r="D436" s="1"/>
      <c r="E436" s="1"/>
      <c r="F436" s="4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35">
      <c r="A437" s="1"/>
      <c r="B437" s="4"/>
      <c r="C437" s="1"/>
      <c r="D437" s="1"/>
      <c r="E437" s="1"/>
      <c r="F437" s="4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35">
      <c r="A438" s="1"/>
      <c r="B438" s="4"/>
      <c r="C438" s="1"/>
      <c r="D438" s="1"/>
      <c r="E438" s="1"/>
      <c r="F438" s="4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35">
      <c r="A439" s="1"/>
      <c r="B439" s="4"/>
      <c r="C439" s="1"/>
      <c r="D439" s="1"/>
      <c r="E439" s="1"/>
      <c r="F439" s="4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35">
      <c r="A440" s="1"/>
      <c r="B440" s="4"/>
      <c r="C440" s="1"/>
      <c r="D440" s="1"/>
      <c r="E440" s="1"/>
      <c r="F440" s="4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35">
      <c r="A441" s="1"/>
      <c r="B441" s="4"/>
      <c r="C441" s="1"/>
      <c r="D441" s="1"/>
      <c r="E441" s="1"/>
      <c r="F441" s="4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35">
      <c r="A442" s="1"/>
      <c r="B442" s="4"/>
      <c r="C442" s="1"/>
      <c r="D442" s="1"/>
      <c r="E442" s="1"/>
      <c r="F442" s="4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35">
      <c r="A443" s="1"/>
      <c r="B443" s="4"/>
      <c r="C443" s="1"/>
      <c r="D443" s="1"/>
      <c r="E443" s="1"/>
      <c r="F443" s="4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35">
      <c r="A444" s="1"/>
      <c r="B444" s="4"/>
      <c r="C444" s="1"/>
      <c r="D444" s="1"/>
      <c r="E444" s="1"/>
      <c r="F444" s="4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35">
      <c r="A445" s="1"/>
      <c r="B445" s="4"/>
      <c r="C445" s="1"/>
      <c r="D445" s="1"/>
      <c r="E445" s="1"/>
      <c r="F445" s="4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35">
      <c r="A446" s="1"/>
      <c r="B446" s="4"/>
      <c r="C446" s="1"/>
      <c r="D446" s="1"/>
      <c r="E446" s="1"/>
      <c r="F446" s="4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35">
      <c r="A447" s="1"/>
      <c r="B447" s="4"/>
      <c r="C447" s="1"/>
      <c r="D447" s="1"/>
      <c r="E447" s="1"/>
      <c r="F447" s="4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35">
      <c r="A448" s="1"/>
      <c r="B448" s="4"/>
      <c r="C448" s="1"/>
      <c r="D448" s="1"/>
      <c r="E448" s="1"/>
      <c r="F448" s="4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35">
      <c r="A449" s="1"/>
      <c r="B449" s="4"/>
      <c r="C449" s="1"/>
      <c r="D449" s="1"/>
      <c r="E449" s="1"/>
      <c r="F449" s="4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35">
      <c r="A450" s="1"/>
      <c r="B450" s="4"/>
      <c r="C450" s="1"/>
      <c r="D450" s="1"/>
      <c r="E450" s="1"/>
      <c r="F450" s="4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35">
      <c r="A451" s="1"/>
      <c r="B451" s="4"/>
      <c r="C451" s="1"/>
      <c r="D451" s="1"/>
      <c r="E451" s="1"/>
      <c r="F451" s="4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35">
      <c r="A452" s="1"/>
      <c r="B452" s="4"/>
      <c r="C452" s="1"/>
      <c r="D452" s="1"/>
      <c r="E452" s="1"/>
      <c r="F452" s="4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35">
      <c r="A453" s="1"/>
      <c r="B453" s="4"/>
      <c r="C453" s="1"/>
      <c r="D453" s="1"/>
      <c r="E453" s="1"/>
      <c r="F453" s="4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35">
      <c r="A454" s="1"/>
      <c r="B454" s="4"/>
      <c r="C454" s="1"/>
      <c r="D454" s="1"/>
      <c r="E454" s="1"/>
      <c r="F454" s="4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35">
      <c r="A455" s="1"/>
      <c r="B455" s="4"/>
      <c r="C455" s="1"/>
      <c r="D455" s="1"/>
      <c r="E455" s="1"/>
      <c r="F455" s="4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35">
      <c r="A456" s="1"/>
      <c r="B456" s="4"/>
      <c r="C456" s="1"/>
      <c r="D456" s="1"/>
      <c r="E456" s="1"/>
      <c r="F456" s="4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35">
      <c r="A457" s="1"/>
      <c r="B457" s="4"/>
      <c r="C457" s="1"/>
      <c r="D457" s="1"/>
      <c r="E457" s="1"/>
      <c r="F457" s="4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35">
      <c r="A458" s="1"/>
      <c r="B458" s="4"/>
      <c r="C458" s="1"/>
      <c r="D458" s="1"/>
      <c r="E458" s="1"/>
      <c r="F458" s="4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35">
      <c r="A459" s="1"/>
      <c r="B459" s="4"/>
      <c r="C459" s="1"/>
      <c r="D459" s="1"/>
      <c r="E459" s="1"/>
      <c r="F459" s="4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35">
      <c r="A460" s="1"/>
      <c r="B460" s="4"/>
      <c r="C460" s="1"/>
      <c r="D460" s="1"/>
      <c r="E460" s="1"/>
      <c r="F460" s="4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35">
      <c r="A461" s="1"/>
      <c r="B461" s="4"/>
      <c r="C461" s="1"/>
      <c r="D461" s="1"/>
      <c r="E461" s="1"/>
      <c r="F461" s="4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35">
      <c r="A462" s="1"/>
      <c r="B462" s="4"/>
      <c r="C462" s="1"/>
      <c r="D462" s="1"/>
      <c r="E462" s="1"/>
      <c r="F462" s="4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35">
      <c r="A463" s="1"/>
      <c r="B463" s="4"/>
      <c r="C463" s="1"/>
      <c r="D463" s="1"/>
      <c r="E463" s="1"/>
      <c r="F463" s="4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35">
      <c r="A464" s="1"/>
      <c r="B464" s="4"/>
      <c r="C464" s="1"/>
      <c r="D464" s="1"/>
      <c r="E464" s="1"/>
      <c r="F464" s="4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35">
      <c r="A465" s="1"/>
      <c r="B465" s="4"/>
      <c r="C465" s="1"/>
      <c r="D465" s="1"/>
      <c r="E465" s="1"/>
      <c r="F465" s="4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35">
      <c r="A466" s="1"/>
      <c r="B466" s="4"/>
      <c r="C466" s="1"/>
      <c r="D466" s="1"/>
      <c r="E466" s="1"/>
      <c r="F466" s="4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35">
      <c r="A467" s="1"/>
      <c r="B467" s="4"/>
      <c r="C467" s="1"/>
      <c r="D467" s="1"/>
      <c r="E467" s="1"/>
      <c r="F467" s="4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35">
      <c r="A468" s="1"/>
      <c r="B468" s="4"/>
      <c r="C468" s="1"/>
      <c r="D468" s="1"/>
      <c r="E468" s="1"/>
      <c r="F468" s="4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35">
      <c r="A469" s="1"/>
      <c r="B469" s="4"/>
      <c r="C469" s="1"/>
      <c r="D469" s="1"/>
      <c r="E469" s="1"/>
      <c r="F469" s="4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35">
      <c r="A470" s="1"/>
      <c r="B470" s="4"/>
      <c r="C470" s="1"/>
      <c r="D470" s="1"/>
      <c r="E470" s="1"/>
      <c r="F470" s="4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35">
      <c r="A471" s="1"/>
      <c r="B471" s="4"/>
      <c r="C471" s="1"/>
      <c r="D471" s="1"/>
      <c r="E471" s="1"/>
      <c r="F471" s="4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35">
      <c r="A472" s="1"/>
      <c r="B472" s="4"/>
      <c r="C472" s="1"/>
      <c r="D472" s="1"/>
      <c r="E472" s="1"/>
      <c r="F472" s="4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35">
      <c r="A473" s="1"/>
      <c r="B473" s="4"/>
      <c r="C473" s="1"/>
      <c r="D473" s="1"/>
      <c r="E473" s="1"/>
      <c r="F473" s="4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35">
      <c r="A474" s="1"/>
      <c r="B474" s="4"/>
      <c r="C474" s="1"/>
      <c r="D474" s="1"/>
      <c r="E474" s="1"/>
      <c r="F474" s="4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35">
      <c r="A475" s="1"/>
      <c r="B475" s="4"/>
      <c r="C475" s="1"/>
      <c r="D475" s="1"/>
      <c r="E475" s="1"/>
      <c r="F475" s="4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35">
      <c r="A476" s="1"/>
      <c r="B476" s="4"/>
      <c r="C476" s="1"/>
      <c r="D476" s="1"/>
      <c r="E476" s="1"/>
      <c r="F476" s="4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35">
      <c r="A477" s="1"/>
      <c r="B477" s="4"/>
      <c r="C477" s="1"/>
      <c r="D477" s="1"/>
      <c r="E477" s="1"/>
      <c r="F477" s="4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35">
      <c r="A478" s="1"/>
      <c r="B478" s="4"/>
      <c r="C478" s="1"/>
      <c r="D478" s="1"/>
      <c r="E478" s="1"/>
      <c r="F478" s="4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35">
      <c r="A479" s="1"/>
      <c r="B479" s="4"/>
      <c r="C479" s="1"/>
      <c r="D479" s="1"/>
      <c r="E479" s="1"/>
      <c r="F479" s="4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35">
      <c r="A480" s="1"/>
      <c r="B480" s="4"/>
      <c r="C480" s="1"/>
      <c r="D480" s="1"/>
      <c r="E480" s="1"/>
      <c r="F480" s="4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35">
      <c r="A481" s="1"/>
      <c r="B481" s="4"/>
      <c r="C481" s="1"/>
      <c r="D481" s="1"/>
      <c r="E481" s="1"/>
      <c r="F481" s="4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35">
      <c r="A482" s="1"/>
      <c r="B482" s="4"/>
      <c r="C482" s="1"/>
      <c r="D482" s="1"/>
      <c r="E482" s="1"/>
      <c r="F482" s="4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35">
      <c r="A483" s="1"/>
      <c r="B483" s="4"/>
      <c r="C483" s="1"/>
      <c r="D483" s="1"/>
      <c r="E483" s="1"/>
      <c r="F483" s="4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35">
      <c r="A484" s="1"/>
      <c r="B484" s="4"/>
      <c r="C484" s="1"/>
      <c r="D484" s="1"/>
      <c r="E484" s="1"/>
      <c r="F484" s="4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35">
      <c r="A485" s="1"/>
      <c r="B485" s="4"/>
      <c r="C485" s="1"/>
      <c r="D485" s="1"/>
      <c r="E485" s="1"/>
      <c r="F485" s="4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35">
      <c r="A486" s="1"/>
      <c r="B486" s="4"/>
      <c r="C486" s="1"/>
      <c r="D486" s="1"/>
      <c r="E486" s="1"/>
      <c r="F486" s="4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35">
      <c r="A487" s="1"/>
      <c r="B487" s="4"/>
      <c r="C487" s="1"/>
      <c r="D487" s="1"/>
      <c r="E487" s="1"/>
      <c r="F487" s="4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35">
      <c r="A488" s="1"/>
      <c r="B488" s="4"/>
      <c r="C488" s="1"/>
      <c r="D488" s="1"/>
      <c r="E488" s="1"/>
      <c r="F488" s="4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35">
      <c r="A489" s="1"/>
      <c r="B489" s="4"/>
      <c r="C489" s="1"/>
      <c r="D489" s="1"/>
      <c r="E489" s="1"/>
      <c r="F489" s="4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35">
      <c r="A490" s="1"/>
      <c r="B490" s="4"/>
      <c r="C490" s="1"/>
      <c r="D490" s="1"/>
      <c r="E490" s="1"/>
      <c r="F490" s="4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35">
      <c r="A491" s="1"/>
      <c r="B491" s="4"/>
      <c r="C491" s="1"/>
      <c r="D491" s="1"/>
      <c r="E491" s="1"/>
      <c r="F491" s="4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35">
      <c r="A492" s="1"/>
      <c r="B492" s="4"/>
      <c r="C492" s="1"/>
      <c r="D492" s="1"/>
      <c r="E492" s="1"/>
      <c r="F492" s="4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35">
      <c r="A493" s="1"/>
      <c r="B493" s="4"/>
      <c r="C493" s="1"/>
      <c r="D493" s="1"/>
      <c r="E493" s="1"/>
      <c r="F493" s="4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35">
      <c r="A494" s="1"/>
      <c r="B494" s="4"/>
      <c r="C494" s="1"/>
      <c r="D494" s="1"/>
      <c r="E494" s="1"/>
      <c r="F494" s="4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35">
      <c r="A495" s="1"/>
      <c r="B495" s="4"/>
      <c r="C495" s="1"/>
      <c r="D495" s="1"/>
      <c r="E495" s="1"/>
      <c r="F495" s="4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35">
      <c r="A496" s="1"/>
      <c r="B496" s="4"/>
      <c r="C496" s="1"/>
      <c r="D496" s="1"/>
      <c r="E496" s="1"/>
      <c r="F496" s="4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35">
      <c r="A497" s="1"/>
      <c r="B497" s="4"/>
      <c r="C497" s="1"/>
      <c r="D497" s="1"/>
      <c r="E497" s="1"/>
      <c r="F497" s="4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35">
      <c r="A498" s="1"/>
      <c r="B498" s="4"/>
      <c r="C498" s="1"/>
      <c r="D498" s="1"/>
      <c r="E498" s="1"/>
      <c r="F498" s="4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35">
      <c r="A499" s="1"/>
      <c r="B499" s="4"/>
      <c r="C499" s="1"/>
      <c r="D499" s="1"/>
      <c r="E499" s="1"/>
      <c r="F499" s="4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35">
      <c r="A500" s="1"/>
      <c r="B500" s="4"/>
      <c r="C500" s="1"/>
      <c r="D500" s="1"/>
      <c r="E500" s="1"/>
      <c r="F500" s="4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35">
      <c r="A501" s="1"/>
      <c r="B501" s="4"/>
      <c r="C501" s="1"/>
      <c r="D501" s="1"/>
      <c r="E501" s="1"/>
      <c r="F501" s="4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35">
      <c r="A502" s="1"/>
      <c r="B502" s="4"/>
      <c r="C502" s="1"/>
      <c r="D502" s="1"/>
      <c r="E502" s="1"/>
      <c r="F502" s="4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35">
      <c r="A503" s="1"/>
      <c r="B503" s="4"/>
      <c r="C503" s="1"/>
      <c r="D503" s="1"/>
      <c r="E503" s="1"/>
      <c r="F503" s="4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35">
      <c r="A504" s="1"/>
      <c r="B504" s="4"/>
      <c r="C504" s="1"/>
      <c r="D504" s="1"/>
      <c r="E504" s="1"/>
      <c r="F504" s="4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35">
      <c r="A505" s="1"/>
      <c r="B505" s="4"/>
      <c r="C505" s="1"/>
      <c r="D505" s="1"/>
      <c r="E505" s="1"/>
      <c r="F505" s="4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35">
      <c r="A506" s="1"/>
      <c r="B506" s="4"/>
      <c r="C506" s="1"/>
      <c r="D506" s="1"/>
      <c r="E506" s="1"/>
      <c r="F506" s="4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35">
      <c r="A507" s="1"/>
      <c r="B507" s="4"/>
      <c r="C507" s="1"/>
      <c r="D507" s="1"/>
      <c r="E507" s="1"/>
      <c r="F507" s="4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35">
      <c r="A508" s="1"/>
      <c r="B508" s="4"/>
      <c r="C508" s="1"/>
      <c r="D508" s="1"/>
      <c r="E508" s="1"/>
      <c r="F508" s="4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35">
      <c r="A509" s="1"/>
      <c r="B509" s="4"/>
      <c r="C509" s="1"/>
      <c r="D509" s="1"/>
      <c r="E509" s="1"/>
      <c r="F509" s="4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35">
      <c r="A510" s="1"/>
      <c r="B510" s="4"/>
      <c r="C510" s="1"/>
      <c r="D510" s="1"/>
      <c r="E510" s="1"/>
      <c r="F510" s="4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35">
      <c r="A511" s="1"/>
      <c r="B511" s="4"/>
      <c r="C511" s="1"/>
      <c r="D511" s="1"/>
      <c r="E511" s="1"/>
      <c r="F511" s="4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35">
      <c r="A512" s="1"/>
      <c r="B512" s="4"/>
      <c r="C512" s="1"/>
      <c r="D512" s="1"/>
      <c r="E512" s="1"/>
      <c r="F512" s="4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35">
      <c r="A513" s="1"/>
      <c r="B513" s="4"/>
      <c r="C513" s="1"/>
      <c r="D513" s="1"/>
      <c r="E513" s="1"/>
      <c r="F513" s="4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35">
      <c r="A514" s="1"/>
      <c r="B514" s="4"/>
      <c r="C514" s="1"/>
      <c r="D514" s="1"/>
      <c r="E514" s="1"/>
      <c r="F514" s="4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35">
      <c r="A515" s="1"/>
      <c r="B515" s="4"/>
      <c r="C515" s="1"/>
      <c r="D515" s="1"/>
      <c r="E515" s="1"/>
      <c r="F515" s="4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35">
      <c r="A516" s="1"/>
      <c r="B516" s="4"/>
      <c r="C516" s="1"/>
      <c r="D516" s="1"/>
      <c r="E516" s="1"/>
      <c r="F516" s="4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35">
      <c r="A517" s="1"/>
      <c r="B517" s="4"/>
      <c r="C517" s="1"/>
      <c r="D517" s="1"/>
      <c r="E517" s="1"/>
      <c r="F517" s="4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35">
      <c r="A518" s="1"/>
      <c r="B518" s="4"/>
      <c r="C518" s="1"/>
      <c r="D518" s="1"/>
      <c r="E518" s="1"/>
      <c r="F518" s="4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35">
      <c r="A519" s="1"/>
      <c r="B519" s="4"/>
      <c r="C519" s="1"/>
      <c r="D519" s="1"/>
      <c r="E519" s="1"/>
      <c r="F519" s="4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35">
      <c r="A520" s="1"/>
      <c r="B520" s="4"/>
      <c r="C520" s="1"/>
      <c r="D520" s="1"/>
      <c r="E520" s="1"/>
      <c r="F520" s="4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35">
      <c r="A521" s="1"/>
      <c r="B521" s="4"/>
      <c r="C521" s="1"/>
      <c r="D521" s="1"/>
      <c r="E521" s="1"/>
      <c r="F521" s="4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35">
      <c r="A522" s="1"/>
      <c r="B522" s="4"/>
      <c r="C522" s="1"/>
      <c r="D522" s="1"/>
      <c r="E522" s="1"/>
      <c r="F522" s="4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35">
      <c r="A523" s="1"/>
      <c r="B523" s="4"/>
      <c r="C523" s="1"/>
      <c r="D523" s="1"/>
      <c r="E523" s="1"/>
      <c r="F523" s="4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35">
      <c r="A524" s="1"/>
      <c r="B524" s="4"/>
      <c r="C524" s="1"/>
      <c r="D524" s="1"/>
      <c r="E524" s="1"/>
      <c r="F524" s="4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35">
      <c r="A525" s="1"/>
      <c r="B525" s="4"/>
      <c r="C525" s="1"/>
      <c r="D525" s="1"/>
      <c r="E525" s="1"/>
      <c r="F525" s="4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35">
      <c r="A526" s="1"/>
      <c r="B526" s="4"/>
      <c r="C526" s="1"/>
      <c r="D526" s="1"/>
      <c r="E526" s="1"/>
      <c r="F526" s="4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35">
      <c r="A527" s="1"/>
      <c r="B527" s="4"/>
      <c r="C527" s="1"/>
      <c r="D527" s="1"/>
      <c r="E527" s="1"/>
      <c r="F527" s="4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35">
      <c r="A528" s="1"/>
      <c r="B528" s="4"/>
      <c r="C528" s="1"/>
      <c r="D528" s="1"/>
      <c r="E528" s="1"/>
      <c r="F528" s="4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35">
      <c r="A529" s="1"/>
      <c r="B529" s="4"/>
      <c r="C529" s="1"/>
      <c r="D529" s="1"/>
      <c r="E529" s="1"/>
      <c r="F529" s="4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35">
      <c r="A530" s="1"/>
      <c r="B530" s="4"/>
      <c r="C530" s="1"/>
      <c r="D530" s="1"/>
      <c r="E530" s="1"/>
      <c r="F530" s="4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35">
      <c r="A531" s="1"/>
      <c r="B531" s="4"/>
      <c r="C531" s="1"/>
      <c r="D531" s="1"/>
      <c r="E531" s="1"/>
      <c r="F531" s="4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35">
      <c r="A532" s="1"/>
      <c r="B532" s="4"/>
      <c r="C532" s="1"/>
      <c r="D532" s="1"/>
      <c r="E532" s="1"/>
      <c r="F532" s="4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35">
      <c r="A533" s="1"/>
      <c r="B533" s="4"/>
      <c r="C533" s="1"/>
      <c r="D533" s="1"/>
      <c r="E533" s="1"/>
      <c r="F533" s="4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35">
      <c r="A534" s="1"/>
      <c r="B534" s="4"/>
      <c r="C534" s="1"/>
      <c r="D534" s="1"/>
      <c r="E534" s="1"/>
      <c r="F534" s="4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35">
      <c r="A535" s="1"/>
      <c r="B535" s="4"/>
      <c r="C535" s="1"/>
      <c r="D535" s="1"/>
      <c r="E535" s="1"/>
      <c r="F535" s="4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35">
      <c r="A536" s="1"/>
      <c r="B536" s="4"/>
      <c r="C536" s="1"/>
      <c r="D536" s="1"/>
      <c r="E536" s="1"/>
      <c r="F536" s="4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35">
      <c r="A537" s="1"/>
      <c r="B537" s="4"/>
      <c r="C537" s="1"/>
      <c r="D537" s="1"/>
      <c r="E537" s="1"/>
      <c r="F537" s="4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35">
      <c r="A538" s="1"/>
      <c r="B538" s="4"/>
      <c r="C538" s="1"/>
      <c r="D538" s="1"/>
      <c r="E538" s="1"/>
      <c r="F538" s="4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35">
      <c r="A539" s="1"/>
      <c r="B539" s="4"/>
      <c r="C539" s="1"/>
      <c r="D539" s="1"/>
      <c r="E539" s="1"/>
      <c r="F539" s="4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35">
      <c r="A540" s="1"/>
      <c r="B540" s="4"/>
      <c r="C540" s="1"/>
      <c r="D540" s="1"/>
      <c r="E540" s="1"/>
      <c r="F540" s="4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35">
      <c r="A541" s="1"/>
      <c r="B541" s="4"/>
      <c r="C541" s="1"/>
      <c r="D541" s="1"/>
      <c r="E541" s="1"/>
      <c r="F541" s="4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35">
      <c r="A542" s="1"/>
      <c r="B542" s="4"/>
      <c r="C542" s="1"/>
      <c r="D542" s="1"/>
      <c r="E542" s="1"/>
      <c r="F542" s="4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35">
      <c r="A543" s="1"/>
      <c r="B543" s="4"/>
      <c r="C543" s="1"/>
      <c r="D543" s="1"/>
      <c r="E543" s="1"/>
      <c r="F543" s="4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35">
      <c r="A544" s="1"/>
      <c r="B544" s="4"/>
      <c r="C544" s="1"/>
      <c r="D544" s="1"/>
      <c r="E544" s="1"/>
      <c r="F544" s="4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35">
      <c r="A545" s="1"/>
      <c r="B545" s="4"/>
      <c r="C545" s="1"/>
      <c r="D545" s="1"/>
      <c r="E545" s="1"/>
      <c r="F545" s="4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35">
      <c r="A546" s="1"/>
      <c r="B546" s="4"/>
      <c r="C546" s="1"/>
      <c r="D546" s="1"/>
      <c r="E546" s="1"/>
      <c r="F546" s="4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35">
      <c r="A547" s="1"/>
      <c r="B547" s="4"/>
      <c r="C547" s="1"/>
      <c r="D547" s="1"/>
      <c r="E547" s="1"/>
      <c r="F547" s="4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35">
      <c r="A548" s="1"/>
      <c r="B548" s="4"/>
      <c r="C548" s="1"/>
      <c r="D548" s="1"/>
      <c r="E548" s="1"/>
      <c r="F548" s="4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35">
      <c r="A549" s="1"/>
      <c r="B549" s="4"/>
      <c r="C549" s="1"/>
      <c r="D549" s="1"/>
      <c r="E549" s="1"/>
      <c r="F549" s="4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35">
      <c r="A550" s="1"/>
      <c r="B550" s="4"/>
      <c r="C550" s="1"/>
      <c r="D550" s="1"/>
      <c r="E550" s="1"/>
      <c r="F550" s="4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35">
      <c r="A551" s="1"/>
      <c r="B551" s="4"/>
      <c r="C551" s="1"/>
      <c r="D551" s="1"/>
      <c r="E551" s="1"/>
      <c r="F551" s="4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35">
      <c r="A552" s="1"/>
      <c r="B552" s="4"/>
      <c r="C552" s="1"/>
      <c r="D552" s="1"/>
      <c r="E552" s="1"/>
      <c r="F552" s="4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35">
      <c r="A553" s="1"/>
      <c r="B553" s="4"/>
      <c r="C553" s="1"/>
      <c r="D553" s="1"/>
      <c r="E553" s="1"/>
      <c r="F553" s="4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35">
      <c r="A554" s="1"/>
      <c r="B554" s="4"/>
      <c r="C554" s="1"/>
      <c r="D554" s="1"/>
      <c r="E554" s="1"/>
      <c r="F554" s="4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35">
      <c r="A555" s="1"/>
      <c r="B555" s="4"/>
      <c r="C555" s="1"/>
      <c r="D555" s="1"/>
      <c r="E555" s="1"/>
      <c r="F555" s="4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35">
      <c r="A556" s="1"/>
      <c r="B556" s="4"/>
      <c r="C556" s="1"/>
      <c r="D556" s="1"/>
      <c r="E556" s="1"/>
      <c r="F556" s="4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35">
      <c r="A557" s="1"/>
      <c r="B557" s="4"/>
      <c r="C557" s="1"/>
      <c r="D557" s="1"/>
      <c r="E557" s="1"/>
      <c r="F557" s="4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35">
      <c r="A558" s="1"/>
      <c r="B558" s="4"/>
      <c r="C558" s="1"/>
      <c r="D558" s="1"/>
      <c r="E558" s="1"/>
      <c r="F558" s="4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35">
      <c r="A559" s="1"/>
      <c r="B559" s="4"/>
      <c r="C559" s="1"/>
      <c r="D559" s="1"/>
      <c r="E559" s="1"/>
      <c r="F559" s="4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35">
      <c r="A560" s="1"/>
      <c r="B560" s="4"/>
      <c r="C560" s="1"/>
      <c r="D560" s="1"/>
      <c r="E560" s="1"/>
      <c r="F560" s="4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35">
      <c r="A561" s="1"/>
      <c r="B561" s="4"/>
      <c r="C561" s="1"/>
      <c r="D561" s="1"/>
      <c r="E561" s="1"/>
      <c r="F561" s="4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35">
      <c r="A562" s="1"/>
      <c r="B562" s="4"/>
      <c r="C562" s="1"/>
      <c r="D562" s="1"/>
      <c r="E562" s="1"/>
      <c r="F562" s="4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35">
      <c r="A563" s="1"/>
      <c r="B563" s="4"/>
      <c r="C563" s="1"/>
      <c r="D563" s="1"/>
      <c r="E563" s="1"/>
      <c r="F563" s="4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35">
      <c r="A564" s="1"/>
      <c r="B564" s="4"/>
      <c r="C564" s="1"/>
      <c r="D564" s="1"/>
      <c r="E564" s="1"/>
      <c r="F564" s="4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35">
      <c r="A565" s="1"/>
      <c r="B565" s="4"/>
      <c r="C565" s="1"/>
      <c r="D565" s="1"/>
      <c r="E565" s="1"/>
      <c r="F565" s="4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35">
      <c r="A566" s="1"/>
      <c r="B566" s="4"/>
      <c r="C566" s="1"/>
      <c r="D566" s="1"/>
      <c r="E566" s="1"/>
      <c r="F566" s="4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35">
      <c r="A567" s="1"/>
      <c r="B567" s="4"/>
      <c r="C567" s="1"/>
      <c r="D567" s="1"/>
      <c r="E567" s="1"/>
      <c r="F567" s="4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35">
      <c r="A568" s="1"/>
      <c r="B568" s="4"/>
      <c r="C568" s="1"/>
      <c r="D568" s="1"/>
      <c r="E568" s="1"/>
      <c r="F568" s="4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35">
      <c r="A569" s="1"/>
      <c r="B569" s="4"/>
      <c r="C569" s="1"/>
      <c r="D569" s="1"/>
      <c r="E569" s="1"/>
      <c r="F569" s="4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35">
      <c r="A570" s="1"/>
      <c r="B570" s="4"/>
      <c r="C570" s="1"/>
      <c r="D570" s="1"/>
      <c r="E570" s="1"/>
      <c r="F570" s="4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35">
      <c r="A571" s="1"/>
      <c r="B571" s="4"/>
      <c r="C571" s="1"/>
      <c r="D571" s="1"/>
      <c r="E571" s="1"/>
      <c r="F571" s="4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35">
      <c r="A572" s="1"/>
      <c r="B572" s="4"/>
      <c r="C572" s="1"/>
      <c r="D572" s="1"/>
      <c r="E572" s="1"/>
      <c r="F572" s="4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35">
      <c r="A573" s="1"/>
      <c r="B573" s="4"/>
      <c r="C573" s="1"/>
      <c r="D573" s="1"/>
      <c r="E573" s="1"/>
      <c r="F573" s="4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35">
      <c r="A574" s="1"/>
      <c r="B574" s="4"/>
      <c r="C574" s="1"/>
      <c r="D574" s="1"/>
      <c r="E574" s="1"/>
      <c r="F574" s="4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35">
      <c r="A575" s="1"/>
      <c r="B575" s="4"/>
      <c r="C575" s="1"/>
      <c r="D575" s="1"/>
      <c r="E575" s="1"/>
      <c r="F575" s="4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35">
      <c r="A576" s="1"/>
      <c r="B576" s="4"/>
      <c r="C576" s="1"/>
      <c r="D576" s="1"/>
      <c r="E576" s="1"/>
      <c r="F576" s="4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35">
      <c r="A577" s="1"/>
      <c r="B577" s="4"/>
      <c r="C577" s="1"/>
      <c r="D577" s="1"/>
      <c r="E577" s="1"/>
      <c r="F577" s="4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35">
      <c r="A578" s="1"/>
      <c r="B578" s="4"/>
      <c r="C578" s="1"/>
      <c r="D578" s="1"/>
      <c r="E578" s="1"/>
      <c r="F578" s="4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35">
      <c r="A579" s="1"/>
      <c r="B579" s="4"/>
      <c r="C579" s="1"/>
      <c r="D579" s="1"/>
      <c r="E579" s="1"/>
      <c r="F579" s="4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35">
      <c r="A580" s="1"/>
      <c r="B580" s="4"/>
      <c r="C580" s="1"/>
      <c r="D580" s="1"/>
      <c r="E580" s="1"/>
      <c r="F580" s="4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35">
      <c r="A581" s="1"/>
      <c r="B581" s="4"/>
      <c r="C581" s="1"/>
      <c r="D581" s="1"/>
      <c r="E581" s="1"/>
      <c r="F581" s="4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35">
      <c r="A582" s="1"/>
      <c r="B582" s="4"/>
      <c r="C582" s="1"/>
      <c r="D582" s="1"/>
      <c r="E582" s="1"/>
      <c r="F582" s="4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35">
      <c r="A583" s="1"/>
      <c r="B583" s="4"/>
      <c r="C583" s="1"/>
      <c r="D583" s="1"/>
      <c r="E583" s="1"/>
      <c r="F583" s="4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35">
      <c r="A584" s="1"/>
      <c r="B584" s="4"/>
      <c r="C584" s="1"/>
      <c r="D584" s="1"/>
      <c r="E584" s="1"/>
      <c r="F584" s="4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35">
      <c r="A585" s="1"/>
      <c r="B585" s="4"/>
      <c r="C585" s="1"/>
      <c r="D585" s="1"/>
      <c r="E585" s="1"/>
      <c r="F585" s="4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35">
      <c r="A586" s="1"/>
      <c r="B586" s="4"/>
      <c r="C586" s="1"/>
      <c r="D586" s="1"/>
      <c r="E586" s="1"/>
      <c r="F586" s="4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35">
      <c r="A587" s="1"/>
      <c r="B587" s="4"/>
      <c r="C587" s="1"/>
      <c r="D587" s="1"/>
      <c r="E587" s="1"/>
      <c r="F587" s="4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35">
      <c r="A588" s="1"/>
      <c r="B588" s="4"/>
      <c r="C588" s="1"/>
      <c r="D588" s="1"/>
      <c r="E588" s="1"/>
      <c r="F588" s="4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35">
      <c r="A589" s="1"/>
      <c r="B589" s="4"/>
      <c r="C589" s="1"/>
      <c r="D589" s="1"/>
      <c r="E589" s="1"/>
      <c r="F589" s="4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35">
      <c r="A590" s="1"/>
      <c r="B590" s="4"/>
      <c r="C590" s="1"/>
      <c r="D590" s="1"/>
      <c r="E590" s="1"/>
      <c r="F590" s="4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35">
      <c r="A591" s="1"/>
      <c r="B591" s="4"/>
      <c r="C591" s="1"/>
      <c r="D591" s="1"/>
      <c r="E591" s="1"/>
      <c r="F591" s="4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35">
      <c r="A592" s="1"/>
      <c r="B592" s="4"/>
      <c r="C592" s="1"/>
      <c r="D592" s="1"/>
      <c r="E592" s="1"/>
      <c r="F592" s="4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35">
      <c r="A593" s="1"/>
      <c r="B593" s="4"/>
      <c r="C593" s="1"/>
      <c r="D593" s="1"/>
      <c r="E593" s="1"/>
      <c r="F593" s="4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35">
      <c r="A594" s="1"/>
      <c r="B594" s="4"/>
      <c r="C594" s="1"/>
      <c r="D594" s="1"/>
      <c r="E594" s="1"/>
      <c r="F594" s="4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35">
      <c r="A595" s="1"/>
      <c r="B595" s="4"/>
      <c r="C595" s="1"/>
      <c r="D595" s="1"/>
      <c r="E595" s="1"/>
      <c r="F595" s="4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35">
      <c r="A596" s="1"/>
      <c r="B596" s="4"/>
      <c r="C596" s="1"/>
      <c r="D596" s="1"/>
      <c r="E596" s="1"/>
      <c r="F596" s="4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35">
      <c r="A597" s="1"/>
      <c r="B597" s="4"/>
      <c r="C597" s="1"/>
      <c r="D597" s="1"/>
      <c r="E597" s="1"/>
      <c r="F597" s="4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35">
      <c r="A598" s="1"/>
      <c r="B598" s="4"/>
      <c r="C598" s="1"/>
      <c r="D598" s="1"/>
      <c r="E598" s="1"/>
      <c r="F598" s="4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35">
      <c r="A599" s="1"/>
      <c r="B599" s="4"/>
      <c r="C599" s="1"/>
      <c r="D599" s="1"/>
      <c r="E599" s="1"/>
      <c r="F599" s="4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35">
      <c r="A600" s="1"/>
      <c r="B600" s="4"/>
      <c r="C600" s="1"/>
      <c r="D600" s="1"/>
      <c r="E600" s="1"/>
      <c r="F600" s="4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35">
      <c r="A601" s="1"/>
      <c r="B601" s="4"/>
      <c r="C601" s="1"/>
      <c r="D601" s="1"/>
      <c r="E601" s="1"/>
      <c r="F601" s="4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35">
      <c r="A602" s="1"/>
      <c r="B602" s="4"/>
      <c r="C602" s="1"/>
      <c r="D602" s="1"/>
      <c r="E602" s="1"/>
      <c r="F602" s="4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35">
      <c r="A603" s="1"/>
      <c r="B603" s="4"/>
      <c r="C603" s="1"/>
      <c r="D603" s="1"/>
      <c r="E603" s="1"/>
      <c r="F603" s="4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35">
      <c r="A604" s="1"/>
      <c r="B604" s="4"/>
      <c r="C604" s="1"/>
      <c r="D604" s="1"/>
      <c r="E604" s="1"/>
      <c r="F604" s="4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35">
      <c r="A605" s="1"/>
      <c r="B605" s="4"/>
      <c r="C605" s="1"/>
      <c r="D605" s="1"/>
      <c r="E605" s="1"/>
      <c r="F605" s="4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35">
      <c r="A606" s="1"/>
      <c r="B606" s="4"/>
      <c r="C606" s="1"/>
      <c r="D606" s="1"/>
      <c r="E606" s="1"/>
      <c r="F606" s="4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35">
      <c r="A607" s="1"/>
      <c r="B607" s="4"/>
      <c r="C607" s="1"/>
      <c r="D607" s="1"/>
      <c r="E607" s="1"/>
      <c r="F607" s="4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35">
      <c r="A608" s="1"/>
      <c r="B608" s="4"/>
      <c r="C608" s="1"/>
      <c r="D608" s="1"/>
      <c r="E608" s="1"/>
      <c r="F608" s="4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35">
      <c r="A609" s="1"/>
      <c r="B609" s="4"/>
      <c r="C609" s="1"/>
      <c r="D609" s="1"/>
      <c r="E609" s="1"/>
      <c r="F609" s="4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35">
      <c r="A610" s="1"/>
      <c r="B610" s="4"/>
      <c r="C610" s="1"/>
      <c r="D610" s="1"/>
      <c r="E610" s="1"/>
      <c r="F610" s="4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35">
      <c r="A611" s="1"/>
      <c r="B611" s="4"/>
      <c r="C611" s="1"/>
      <c r="D611" s="1"/>
      <c r="E611" s="1"/>
      <c r="F611" s="4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35">
      <c r="A612" s="1"/>
      <c r="B612" s="4"/>
      <c r="C612" s="1"/>
      <c r="D612" s="1"/>
      <c r="E612" s="1"/>
      <c r="F612" s="4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35">
      <c r="A613" s="1"/>
      <c r="B613" s="4"/>
      <c r="C613" s="1"/>
      <c r="D613" s="1"/>
      <c r="E613" s="1"/>
      <c r="F613" s="4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35">
      <c r="A614" s="1"/>
      <c r="B614" s="4"/>
      <c r="C614" s="1"/>
      <c r="D614" s="1"/>
      <c r="E614" s="1"/>
      <c r="F614" s="4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35">
      <c r="A615" s="1"/>
      <c r="B615" s="4"/>
      <c r="C615" s="1"/>
      <c r="D615" s="1"/>
      <c r="E615" s="1"/>
      <c r="F615" s="4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35">
      <c r="A616" s="1"/>
      <c r="B616" s="4"/>
      <c r="C616" s="1"/>
      <c r="D616" s="1"/>
      <c r="E616" s="1"/>
      <c r="F616" s="4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35">
      <c r="A617" s="1"/>
      <c r="B617" s="4"/>
      <c r="C617" s="1"/>
      <c r="D617" s="1"/>
      <c r="E617" s="1"/>
      <c r="F617" s="4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35">
      <c r="A618" s="1"/>
      <c r="B618" s="4"/>
      <c r="C618" s="1"/>
      <c r="D618" s="1"/>
      <c r="E618" s="1"/>
      <c r="F618" s="4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35">
      <c r="A619" s="1"/>
      <c r="B619" s="4"/>
      <c r="C619" s="1"/>
      <c r="D619" s="1"/>
      <c r="E619" s="1"/>
      <c r="F619" s="4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35">
      <c r="A620" s="1"/>
      <c r="B620" s="4"/>
      <c r="C620" s="1"/>
      <c r="D620" s="1"/>
      <c r="E620" s="1"/>
      <c r="F620" s="4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35">
      <c r="A621" s="1"/>
      <c r="B621" s="4"/>
      <c r="C621" s="1"/>
      <c r="D621" s="1"/>
      <c r="E621" s="1"/>
      <c r="F621" s="4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35">
      <c r="A622" s="1"/>
      <c r="B622" s="4"/>
      <c r="C622" s="1"/>
      <c r="D622" s="1"/>
      <c r="E622" s="1"/>
      <c r="F622" s="4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35">
      <c r="A623" s="1"/>
      <c r="B623" s="4"/>
      <c r="C623" s="1"/>
      <c r="D623" s="1"/>
      <c r="E623" s="1"/>
      <c r="F623" s="4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35">
      <c r="A624" s="1"/>
      <c r="B624" s="4"/>
      <c r="C624" s="1"/>
      <c r="D624" s="1"/>
      <c r="E624" s="1"/>
      <c r="F624" s="4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35">
      <c r="A625" s="1"/>
      <c r="B625" s="4"/>
      <c r="C625" s="1"/>
      <c r="D625" s="1"/>
      <c r="E625" s="1"/>
      <c r="F625" s="4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35">
      <c r="A626" s="1"/>
      <c r="B626" s="4"/>
      <c r="C626" s="1"/>
      <c r="D626" s="1"/>
      <c r="E626" s="1"/>
      <c r="F626" s="4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35">
      <c r="A627" s="1"/>
      <c r="B627" s="4"/>
      <c r="C627" s="1"/>
      <c r="D627" s="1"/>
      <c r="E627" s="1"/>
      <c r="F627" s="4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35">
      <c r="A628" s="1"/>
      <c r="B628" s="4"/>
      <c r="C628" s="1"/>
      <c r="D628" s="1"/>
      <c r="E628" s="1"/>
      <c r="F628" s="4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35">
      <c r="A629" s="1"/>
      <c r="B629" s="4"/>
      <c r="C629" s="1"/>
      <c r="D629" s="1"/>
      <c r="E629" s="1"/>
      <c r="F629" s="4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35">
      <c r="A630" s="1"/>
      <c r="B630" s="4"/>
      <c r="C630" s="1"/>
      <c r="D630" s="1"/>
      <c r="E630" s="1"/>
      <c r="F630" s="4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35">
      <c r="A631" s="1"/>
      <c r="B631" s="4"/>
      <c r="C631" s="1"/>
      <c r="D631" s="1"/>
      <c r="E631" s="1"/>
      <c r="F631" s="4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35">
      <c r="A632" s="1"/>
      <c r="B632" s="4"/>
      <c r="C632" s="1"/>
      <c r="D632" s="1"/>
      <c r="E632" s="1"/>
      <c r="F632" s="4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35">
      <c r="A633" s="1"/>
      <c r="B633" s="4"/>
      <c r="C633" s="1"/>
      <c r="D633" s="1"/>
      <c r="E633" s="1"/>
      <c r="F633" s="4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35">
      <c r="A634" s="1"/>
      <c r="B634" s="4"/>
      <c r="C634" s="1"/>
      <c r="D634" s="1"/>
      <c r="E634" s="1"/>
      <c r="F634" s="4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35">
      <c r="A635" s="1"/>
      <c r="B635" s="4"/>
      <c r="C635" s="1"/>
      <c r="D635" s="1"/>
      <c r="E635" s="1"/>
      <c r="F635" s="4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35">
      <c r="A636" s="1"/>
      <c r="B636" s="4"/>
      <c r="C636" s="1"/>
      <c r="D636" s="1"/>
      <c r="E636" s="1"/>
      <c r="F636" s="4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35">
      <c r="A637" s="1"/>
      <c r="B637" s="4"/>
      <c r="C637" s="1"/>
      <c r="D637" s="1"/>
      <c r="E637" s="1"/>
      <c r="F637" s="4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35">
      <c r="A638" s="1"/>
      <c r="B638" s="4"/>
      <c r="C638" s="1"/>
      <c r="D638" s="1"/>
      <c r="E638" s="1"/>
      <c r="F638" s="4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35">
      <c r="A639" s="1"/>
      <c r="B639" s="4"/>
      <c r="C639" s="1"/>
      <c r="D639" s="1"/>
      <c r="E639" s="1"/>
      <c r="F639" s="4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35">
      <c r="A640" s="1"/>
      <c r="B640" s="4"/>
      <c r="C640" s="1"/>
      <c r="D640" s="1"/>
      <c r="E640" s="1"/>
      <c r="F640" s="4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35">
      <c r="A641" s="1"/>
      <c r="B641" s="4"/>
      <c r="C641" s="1"/>
      <c r="D641" s="1"/>
      <c r="E641" s="1"/>
      <c r="F641" s="4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35">
      <c r="A642" s="1"/>
      <c r="B642" s="4"/>
      <c r="C642" s="1"/>
      <c r="D642" s="1"/>
      <c r="E642" s="1"/>
      <c r="F642" s="4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35">
      <c r="A643" s="1"/>
      <c r="B643" s="4"/>
      <c r="C643" s="1"/>
      <c r="D643" s="1"/>
      <c r="E643" s="1"/>
      <c r="F643" s="4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35">
      <c r="A644" s="1"/>
      <c r="B644" s="4"/>
      <c r="C644" s="1"/>
      <c r="D644" s="1"/>
      <c r="E644" s="1"/>
      <c r="F644" s="4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35">
      <c r="A645" s="1"/>
      <c r="B645" s="4"/>
      <c r="C645" s="1"/>
      <c r="D645" s="1"/>
      <c r="E645" s="1"/>
      <c r="F645" s="4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35">
      <c r="A646" s="1"/>
      <c r="B646" s="4"/>
      <c r="C646" s="1"/>
      <c r="D646" s="1"/>
      <c r="E646" s="1"/>
      <c r="F646" s="4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35">
      <c r="A647" s="1"/>
      <c r="B647" s="4"/>
      <c r="C647" s="1"/>
      <c r="D647" s="1"/>
      <c r="E647" s="1"/>
      <c r="F647" s="4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35">
      <c r="A648" s="1"/>
      <c r="B648" s="4"/>
      <c r="C648" s="1"/>
      <c r="D648" s="1"/>
      <c r="E648" s="1"/>
      <c r="F648" s="4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35">
      <c r="A649" s="1"/>
      <c r="B649" s="4"/>
      <c r="C649" s="1"/>
      <c r="D649" s="1"/>
      <c r="E649" s="1"/>
      <c r="F649" s="4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35">
      <c r="A650" s="1"/>
      <c r="B650" s="4"/>
      <c r="C650" s="1"/>
      <c r="D650" s="1"/>
      <c r="E650" s="1"/>
      <c r="F650" s="4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35">
      <c r="A651" s="1"/>
      <c r="B651" s="4"/>
      <c r="C651" s="1"/>
      <c r="D651" s="1"/>
      <c r="E651" s="1"/>
      <c r="F651" s="4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35">
      <c r="A652" s="1"/>
      <c r="B652" s="4"/>
      <c r="C652" s="1"/>
      <c r="D652" s="1"/>
      <c r="E652" s="1"/>
      <c r="F652" s="4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35">
      <c r="A653" s="1"/>
      <c r="B653" s="4"/>
      <c r="C653" s="1"/>
      <c r="D653" s="1"/>
      <c r="E653" s="1"/>
      <c r="F653" s="4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35">
      <c r="A654" s="1"/>
      <c r="B654" s="4"/>
      <c r="C654" s="1"/>
      <c r="D654" s="1"/>
      <c r="E654" s="1"/>
      <c r="F654" s="4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35">
      <c r="A655" s="1"/>
      <c r="B655" s="4"/>
      <c r="C655" s="1"/>
      <c r="D655" s="1"/>
      <c r="E655" s="1"/>
      <c r="F655" s="4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35">
      <c r="A656" s="1"/>
      <c r="B656" s="4"/>
      <c r="C656" s="1"/>
      <c r="D656" s="1"/>
      <c r="E656" s="1"/>
      <c r="F656" s="4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35">
      <c r="A657" s="1"/>
      <c r="B657" s="4"/>
      <c r="C657" s="1"/>
      <c r="D657" s="1"/>
      <c r="E657" s="1"/>
      <c r="F657" s="4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35">
      <c r="A658" s="1"/>
      <c r="B658" s="4"/>
      <c r="C658" s="1"/>
      <c r="D658" s="1"/>
      <c r="E658" s="1"/>
      <c r="F658" s="4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35">
      <c r="A659" s="1"/>
      <c r="B659" s="4"/>
      <c r="C659" s="1"/>
      <c r="D659" s="1"/>
      <c r="E659" s="1"/>
      <c r="F659" s="4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35">
      <c r="A660" s="1"/>
      <c r="B660" s="4"/>
      <c r="C660" s="1"/>
      <c r="D660" s="1"/>
      <c r="E660" s="1"/>
      <c r="F660" s="4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35">
      <c r="A661" s="1"/>
      <c r="B661" s="4"/>
      <c r="C661" s="1"/>
      <c r="D661" s="1"/>
      <c r="E661" s="1"/>
      <c r="F661" s="4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35">
      <c r="A662" s="1"/>
      <c r="B662" s="4"/>
      <c r="C662" s="1"/>
      <c r="D662" s="1"/>
      <c r="E662" s="1"/>
      <c r="F662" s="4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35">
      <c r="A663" s="1"/>
      <c r="B663" s="4"/>
      <c r="C663" s="1"/>
      <c r="D663" s="1"/>
      <c r="E663" s="1"/>
      <c r="F663" s="4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35">
      <c r="A664" s="1"/>
      <c r="B664" s="4"/>
      <c r="C664" s="1"/>
      <c r="D664" s="1"/>
      <c r="E664" s="1"/>
      <c r="F664" s="4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35">
      <c r="A665" s="1"/>
      <c r="B665" s="4"/>
      <c r="C665" s="1"/>
      <c r="D665" s="1"/>
      <c r="E665" s="1"/>
      <c r="F665" s="4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35">
      <c r="A666" s="1"/>
      <c r="B666" s="4"/>
      <c r="C666" s="1"/>
      <c r="D666" s="1"/>
      <c r="E666" s="1"/>
      <c r="F666" s="4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35">
      <c r="A667" s="1"/>
      <c r="B667" s="4"/>
      <c r="C667" s="1"/>
      <c r="D667" s="1"/>
      <c r="E667" s="1"/>
      <c r="F667" s="4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35">
      <c r="A668" s="1"/>
      <c r="B668" s="4"/>
      <c r="C668" s="1"/>
      <c r="D668" s="1"/>
      <c r="E668" s="1"/>
      <c r="F668" s="4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35">
      <c r="A669" s="1"/>
      <c r="B669" s="4"/>
      <c r="C669" s="1"/>
      <c r="D669" s="1"/>
      <c r="E669" s="1"/>
      <c r="F669" s="4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35">
      <c r="A670" s="1"/>
      <c r="B670" s="4"/>
      <c r="C670" s="1"/>
      <c r="D670" s="1"/>
      <c r="E670" s="1"/>
      <c r="F670" s="4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35">
      <c r="A671" s="1"/>
      <c r="B671" s="4"/>
      <c r="C671" s="1"/>
      <c r="D671" s="1"/>
      <c r="E671" s="1"/>
      <c r="F671" s="4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35">
      <c r="A672" s="1"/>
      <c r="B672" s="4"/>
      <c r="C672" s="1"/>
      <c r="D672" s="1"/>
      <c r="E672" s="1"/>
      <c r="F672" s="4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35">
      <c r="A673" s="1"/>
      <c r="B673" s="4"/>
      <c r="C673" s="1"/>
      <c r="D673" s="1"/>
      <c r="E673" s="1"/>
      <c r="F673" s="4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35">
      <c r="A674" s="1"/>
      <c r="B674" s="4"/>
      <c r="C674" s="1"/>
      <c r="D674" s="1"/>
      <c r="E674" s="1"/>
      <c r="F674" s="4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35">
      <c r="A675" s="1"/>
      <c r="B675" s="4"/>
      <c r="C675" s="1"/>
      <c r="D675" s="1"/>
      <c r="E675" s="1"/>
      <c r="F675" s="4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35">
      <c r="A676" s="1"/>
      <c r="B676" s="4"/>
      <c r="C676" s="1"/>
      <c r="D676" s="1"/>
      <c r="E676" s="1"/>
      <c r="F676" s="4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35">
      <c r="A677" s="1"/>
      <c r="B677" s="4"/>
      <c r="C677" s="1"/>
      <c r="D677" s="1"/>
      <c r="E677" s="1"/>
      <c r="F677" s="4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35">
      <c r="A678" s="1"/>
      <c r="B678" s="4"/>
      <c r="C678" s="1"/>
      <c r="D678" s="1"/>
      <c r="E678" s="1"/>
      <c r="F678" s="4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35">
      <c r="A679" s="1"/>
      <c r="B679" s="4"/>
      <c r="C679" s="1"/>
      <c r="D679" s="1"/>
      <c r="E679" s="1"/>
      <c r="F679" s="4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35">
      <c r="A680" s="1"/>
      <c r="B680" s="4"/>
      <c r="C680" s="1"/>
      <c r="D680" s="1"/>
      <c r="E680" s="1"/>
      <c r="F680" s="4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35">
      <c r="A681" s="1"/>
      <c r="B681" s="4"/>
      <c r="C681" s="1"/>
      <c r="D681" s="1"/>
      <c r="E681" s="1"/>
      <c r="F681" s="4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35">
      <c r="A682" s="1"/>
      <c r="B682" s="4"/>
      <c r="C682" s="1"/>
      <c r="D682" s="1"/>
      <c r="E682" s="1"/>
      <c r="F682" s="4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35">
      <c r="A683" s="1"/>
      <c r="B683" s="4"/>
      <c r="C683" s="1"/>
      <c r="D683" s="1"/>
      <c r="E683" s="1"/>
      <c r="F683" s="4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35">
      <c r="A684" s="1"/>
      <c r="B684" s="4"/>
      <c r="C684" s="1"/>
      <c r="D684" s="1"/>
      <c r="E684" s="1"/>
      <c r="F684" s="4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35">
      <c r="A685" s="1"/>
      <c r="B685" s="4"/>
      <c r="C685" s="1"/>
      <c r="D685" s="1"/>
      <c r="E685" s="1"/>
      <c r="F685" s="4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35">
      <c r="A686" s="1"/>
      <c r="B686" s="4"/>
      <c r="C686" s="1"/>
      <c r="D686" s="1"/>
      <c r="E686" s="1"/>
      <c r="F686" s="4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35">
      <c r="A687" s="1"/>
      <c r="B687" s="4"/>
      <c r="C687" s="1"/>
      <c r="D687" s="1"/>
      <c r="E687" s="1"/>
      <c r="F687" s="4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35">
      <c r="A688" s="1"/>
      <c r="B688" s="4"/>
      <c r="C688" s="1"/>
      <c r="D688" s="1"/>
      <c r="E688" s="1"/>
      <c r="F688" s="4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35">
      <c r="A689" s="1"/>
      <c r="B689" s="4"/>
      <c r="C689" s="1"/>
      <c r="D689" s="1"/>
      <c r="E689" s="1"/>
      <c r="F689" s="4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35">
      <c r="A690" s="1"/>
      <c r="B690" s="4"/>
      <c r="C690" s="1"/>
      <c r="D690" s="1"/>
      <c r="E690" s="1"/>
      <c r="F690" s="4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35">
      <c r="A691" s="1"/>
      <c r="B691" s="4"/>
      <c r="C691" s="1"/>
      <c r="D691" s="1"/>
      <c r="E691" s="1"/>
      <c r="F691" s="4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35">
      <c r="A692" s="1"/>
      <c r="B692" s="4"/>
      <c r="C692" s="1"/>
      <c r="D692" s="1"/>
      <c r="E692" s="1"/>
      <c r="F692" s="4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35">
      <c r="A693" s="1"/>
      <c r="B693" s="4"/>
      <c r="C693" s="1"/>
      <c r="D693" s="1"/>
      <c r="E693" s="1"/>
      <c r="F693" s="4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35">
      <c r="A694" s="1"/>
      <c r="B694" s="4"/>
      <c r="C694" s="1"/>
      <c r="D694" s="1"/>
      <c r="E694" s="1"/>
      <c r="F694" s="4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35">
      <c r="A695" s="1"/>
      <c r="B695" s="4"/>
      <c r="C695" s="1"/>
      <c r="D695" s="1"/>
      <c r="E695" s="1"/>
      <c r="F695" s="4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35">
      <c r="A696" s="1"/>
      <c r="B696" s="4"/>
      <c r="C696" s="1"/>
      <c r="D696" s="1"/>
      <c r="E696" s="1"/>
      <c r="F696" s="4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35">
      <c r="A697" s="1"/>
      <c r="B697" s="4"/>
      <c r="C697" s="1"/>
      <c r="D697" s="1"/>
      <c r="E697" s="1"/>
      <c r="F697" s="4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35">
      <c r="A698" s="1"/>
      <c r="B698" s="4"/>
      <c r="C698" s="1"/>
      <c r="D698" s="1"/>
      <c r="E698" s="1"/>
      <c r="F698" s="4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35">
      <c r="A699" s="1"/>
      <c r="B699" s="4"/>
      <c r="C699" s="1"/>
      <c r="D699" s="1"/>
      <c r="E699" s="1"/>
      <c r="F699" s="4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35">
      <c r="A700" s="1"/>
      <c r="B700" s="4"/>
      <c r="C700" s="1"/>
      <c r="D700" s="1"/>
      <c r="E700" s="1"/>
      <c r="F700" s="4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35">
      <c r="A701" s="1"/>
      <c r="B701" s="4"/>
      <c r="C701" s="1"/>
      <c r="D701" s="1"/>
      <c r="E701" s="1"/>
      <c r="F701" s="4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35">
      <c r="A702" s="1"/>
      <c r="B702" s="4"/>
      <c r="C702" s="1"/>
      <c r="D702" s="1"/>
      <c r="E702" s="1"/>
      <c r="F702" s="4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35">
      <c r="A703" s="1"/>
      <c r="B703" s="4"/>
      <c r="C703" s="1"/>
      <c r="D703" s="1"/>
      <c r="E703" s="1"/>
      <c r="F703" s="4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35">
      <c r="A704" s="1"/>
      <c r="B704" s="4"/>
      <c r="C704" s="1"/>
      <c r="D704" s="1"/>
      <c r="E704" s="1"/>
      <c r="F704" s="4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35">
      <c r="A705" s="1"/>
      <c r="B705" s="4"/>
      <c r="C705" s="1"/>
      <c r="D705" s="1"/>
      <c r="E705" s="1"/>
      <c r="F705" s="4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35">
      <c r="A706" s="1"/>
      <c r="B706" s="4"/>
      <c r="C706" s="1"/>
      <c r="D706" s="1"/>
      <c r="E706" s="1"/>
      <c r="F706" s="4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35">
      <c r="A707" s="1"/>
      <c r="B707" s="4"/>
      <c r="C707" s="1"/>
      <c r="D707" s="1"/>
      <c r="E707" s="1"/>
      <c r="F707" s="4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35">
      <c r="A708" s="1"/>
      <c r="B708" s="4"/>
      <c r="C708" s="1"/>
      <c r="D708" s="1"/>
      <c r="E708" s="1"/>
      <c r="F708" s="4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35">
      <c r="A709" s="1"/>
      <c r="B709" s="4"/>
      <c r="C709" s="1"/>
      <c r="D709" s="1"/>
      <c r="E709" s="1"/>
      <c r="F709" s="4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35">
      <c r="A710" s="1"/>
      <c r="B710" s="4"/>
      <c r="C710" s="1"/>
      <c r="D710" s="1"/>
      <c r="E710" s="1"/>
      <c r="F710" s="4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35">
      <c r="A711" s="1"/>
      <c r="B711" s="4"/>
      <c r="C711" s="1"/>
      <c r="D711" s="1"/>
      <c r="E711" s="1"/>
      <c r="F711" s="4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35">
      <c r="A712" s="1"/>
      <c r="B712" s="4"/>
      <c r="C712" s="1"/>
      <c r="D712" s="1"/>
      <c r="E712" s="1"/>
      <c r="F712" s="4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35">
      <c r="A713" s="1"/>
      <c r="B713" s="4"/>
      <c r="C713" s="1"/>
      <c r="D713" s="1"/>
      <c r="E713" s="1"/>
      <c r="F713" s="4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35">
      <c r="A714" s="1"/>
      <c r="B714" s="4"/>
      <c r="C714" s="1"/>
      <c r="D714" s="1"/>
      <c r="E714" s="1"/>
      <c r="F714" s="4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35">
      <c r="A715" s="1"/>
      <c r="B715" s="4"/>
      <c r="C715" s="1"/>
      <c r="D715" s="1"/>
      <c r="E715" s="1"/>
      <c r="F715" s="4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35">
      <c r="A716" s="1"/>
      <c r="B716" s="4"/>
      <c r="C716" s="1"/>
      <c r="D716" s="1"/>
      <c r="E716" s="1"/>
      <c r="F716" s="4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35">
      <c r="A717" s="1"/>
      <c r="B717" s="4"/>
      <c r="C717" s="1"/>
      <c r="D717" s="1"/>
      <c r="E717" s="1"/>
      <c r="F717" s="4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35">
      <c r="A718" s="1"/>
      <c r="B718" s="4"/>
      <c r="C718" s="1"/>
      <c r="D718" s="1"/>
      <c r="E718" s="1"/>
      <c r="F718" s="4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35">
      <c r="A719" s="1"/>
      <c r="B719" s="4"/>
      <c r="C719" s="1"/>
      <c r="D719" s="1"/>
      <c r="E719" s="1"/>
      <c r="F719" s="4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35">
      <c r="A720" s="1"/>
      <c r="B720" s="4"/>
      <c r="C720" s="1"/>
      <c r="D720" s="1"/>
      <c r="E720" s="1"/>
      <c r="F720" s="4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35">
      <c r="A721" s="1"/>
      <c r="B721" s="4"/>
      <c r="C721" s="1"/>
      <c r="D721" s="1"/>
      <c r="E721" s="1"/>
      <c r="F721" s="4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35">
      <c r="A722" s="1"/>
      <c r="B722" s="4"/>
      <c r="C722" s="1"/>
      <c r="D722" s="1"/>
      <c r="E722" s="1"/>
      <c r="F722" s="4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35">
      <c r="A723" s="1"/>
      <c r="B723" s="4"/>
      <c r="C723" s="1"/>
      <c r="D723" s="1"/>
      <c r="E723" s="1"/>
      <c r="F723" s="4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35">
      <c r="A724" s="1"/>
      <c r="B724" s="4"/>
      <c r="C724" s="1"/>
      <c r="D724" s="1"/>
      <c r="E724" s="1"/>
      <c r="F724" s="4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35">
      <c r="A725" s="1"/>
      <c r="B725" s="4"/>
      <c r="C725" s="1"/>
      <c r="D725" s="1"/>
      <c r="E725" s="1"/>
      <c r="F725" s="4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35">
      <c r="A726" s="1"/>
      <c r="B726" s="4"/>
      <c r="C726" s="1"/>
      <c r="D726" s="1"/>
      <c r="E726" s="1"/>
      <c r="F726" s="4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35">
      <c r="A727" s="1"/>
      <c r="B727" s="4"/>
      <c r="C727" s="1"/>
      <c r="D727" s="1"/>
      <c r="E727" s="1"/>
      <c r="F727" s="4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35">
      <c r="A728" s="1"/>
      <c r="B728" s="4"/>
      <c r="C728" s="1"/>
      <c r="D728" s="1"/>
      <c r="E728" s="1"/>
      <c r="F728" s="4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35">
      <c r="A729" s="1"/>
      <c r="B729" s="4"/>
      <c r="C729" s="1"/>
      <c r="D729" s="1"/>
      <c r="E729" s="1"/>
      <c r="F729" s="4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35">
      <c r="A730" s="1"/>
      <c r="B730" s="4"/>
      <c r="C730" s="1"/>
      <c r="D730" s="1"/>
      <c r="E730" s="1"/>
      <c r="F730" s="4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35">
      <c r="A731" s="1"/>
      <c r="B731" s="4"/>
      <c r="C731" s="1"/>
      <c r="D731" s="1"/>
      <c r="E731" s="1"/>
      <c r="F731" s="4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35">
      <c r="A732" s="1"/>
      <c r="B732" s="4"/>
      <c r="C732" s="1"/>
      <c r="D732" s="1"/>
      <c r="E732" s="1"/>
      <c r="F732" s="4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35">
      <c r="A733" s="1"/>
      <c r="B733" s="4"/>
      <c r="C733" s="1"/>
      <c r="D733" s="1"/>
      <c r="E733" s="1"/>
      <c r="F733" s="4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35">
      <c r="A734" s="1"/>
      <c r="B734" s="4"/>
      <c r="C734" s="1"/>
      <c r="D734" s="1"/>
      <c r="E734" s="1"/>
      <c r="F734" s="4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35">
      <c r="A735" s="1"/>
      <c r="B735" s="4"/>
      <c r="C735" s="1"/>
      <c r="D735" s="1"/>
      <c r="E735" s="1"/>
      <c r="F735" s="4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35">
      <c r="A736" s="1"/>
      <c r="B736" s="4"/>
      <c r="C736" s="1"/>
      <c r="D736" s="1"/>
      <c r="E736" s="1"/>
      <c r="F736" s="4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35">
      <c r="A737" s="1"/>
      <c r="B737" s="4"/>
      <c r="C737" s="1"/>
      <c r="D737" s="1"/>
      <c r="E737" s="1"/>
      <c r="F737" s="4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35">
      <c r="A738" s="1"/>
      <c r="B738" s="4"/>
      <c r="C738" s="1"/>
      <c r="D738" s="1"/>
      <c r="E738" s="1"/>
      <c r="F738" s="4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35">
      <c r="A739" s="1"/>
      <c r="B739" s="4"/>
      <c r="C739" s="1"/>
      <c r="D739" s="1"/>
      <c r="E739" s="1"/>
      <c r="F739" s="4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35">
      <c r="A740" s="1"/>
      <c r="B740" s="4"/>
      <c r="C740" s="1"/>
      <c r="D740" s="1"/>
      <c r="E740" s="1"/>
      <c r="F740" s="4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35">
      <c r="A741" s="1"/>
      <c r="B741" s="4"/>
      <c r="C741" s="1"/>
      <c r="D741" s="1"/>
      <c r="E741" s="1"/>
      <c r="F741" s="4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35">
      <c r="A742" s="1"/>
      <c r="B742" s="4"/>
      <c r="C742" s="1"/>
      <c r="D742" s="1"/>
      <c r="E742" s="1"/>
      <c r="F742" s="4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35">
      <c r="A743" s="1"/>
      <c r="B743" s="4"/>
      <c r="C743" s="1"/>
      <c r="D743" s="1"/>
      <c r="E743" s="1"/>
      <c r="F743" s="4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35">
      <c r="A744" s="1"/>
      <c r="B744" s="4"/>
      <c r="C744" s="1"/>
      <c r="D744" s="1"/>
      <c r="E744" s="1"/>
      <c r="F744" s="4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35">
      <c r="A745" s="1"/>
      <c r="B745" s="4"/>
      <c r="C745" s="1"/>
      <c r="D745" s="1"/>
      <c r="E745" s="1"/>
      <c r="F745" s="4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35">
      <c r="A746" s="1"/>
      <c r="B746" s="4"/>
      <c r="C746" s="1"/>
      <c r="D746" s="1"/>
      <c r="E746" s="1"/>
      <c r="F746" s="4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35">
      <c r="A747" s="1"/>
      <c r="B747" s="4"/>
      <c r="C747" s="1"/>
      <c r="D747" s="1"/>
      <c r="E747" s="1"/>
      <c r="F747" s="4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35">
      <c r="A748" s="1"/>
      <c r="B748" s="4"/>
      <c r="C748" s="1"/>
      <c r="D748" s="1"/>
      <c r="E748" s="1"/>
      <c r="F748" s="4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35">
      <c r="A749" s="1"/>
      <c r="B749" s="4"/>
      <c r="C749" s="1"/>
      <c r="D749" s="1"/>
      <c r="E749" s="1"/>
      <c r="F749" s="4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35">
      <c r="A750" s="1"/>
      <c r="B750" s="4"/>
      <c r="C750" s="1"/>
      <c r="D750" s="1"/>
      <c r="E750" s="1"/>
      <c r="F750" s="4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35">
      <c r="A751" s="1"/>
      <c r="B751" s="4"/>
      <c r="C751" s="1"/>
      <c r="D751" s="1"/>
      <c r="E751" s="1"/>
      <c r="F751" s="4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35">
      <c r="A752" s="1"/>
      <c r="B752" s="4"/>
      <c r="C752" s="1"/>
      <c r="D752" s="1"/>
      <c r="E752" s="1"/>
      <c r="F752" s="4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35">
      <c r="A753" s="1"/>
      <c r="B753" s="4"/>
      <c r="C753" s="1"/>
      <c r="D753" s="1"/>
      <c r="E753" s="1"/>
      <c r="F753" s="4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35">
      <c r="A754" s="1"/>
      <c r="B754" s="4"/>
      <c r="C754" s="1"/>
      <c r="D754" s="1"/>
      <c r="E754" s="1"/>
      <c r="F754" s="4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35">
      <c r="A755" s="1"/>
      <c r="B755" s="4"/>
      <c r="C755" s="1"/>
      <c r="D755" s="1"/>
      <c r="E755" s="1"/>
      <c r="F755" s="4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35">
      <c r="A756" s="1"/>
      <c r="B756" s="4"/>
      <c r="C756" s="1"/>
      <c r="D756" s="1"/>
      <c r="E756" s="1"/>
      <c r="F756" s="4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35">
      <c r="A757" s="1"/>
      <c r="B757" s="4"/>
      <c r="C757" s="1"/>
      <c r="D757" s="1"/>
      <c r="E757" s="1"/>
      <c r="F757" s="4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35">
      <c r="A758" s="1"/>
      <c r="B758" s="4"/>
      <c r="C758" s="1"/>
      <c r="D758" s="1"/>
      <c r="E758" s="1"/>
      <c r="F758" s="4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35">
      <c r="A759" s="1"/>
      <c r="B759" s="4"/>
      <c r="C759" s="1"/>
      <c r="D759" s="1"/>
      <c r="E759" s="1"/>
      <c r="F759" s="4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35">
      <c r="A760" s="1"/>
      <c r="B760" s="4"/>
      <c r="C760" s="1"/>
      <c r="D760" s="1"/>
      <c r="E760" s="1"/>
      <c r="F760" s="4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35">
      <c r="A761" s="1"/>
      <c r="B761" s="4"/>
      <c r="C761" s="1"/>
      <c r="D761" s="1"/>
      <c r="E761" s="1"/>
      <c r="F761" s="4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35">
      <c r="A762" s="1"/>
      <c r="B762" s="4"/>
      <c r="C762" s="1"/>
      <c r="D762" s="1"/>
      <c r="E762" s="1"/>
      <c r="F762" s="4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35">
      <c r="A763" s="1"/>
      <c r="B763" s="4"/>
      <c r="C763" s="1"/>
      <c r="D763" s="1"/>
      <c r="E763" s="1"/>
      <c r="F763" s="4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35">
      <c r="A764" s="1"/>
      <c r="B764" s="4"/>
      <c r="C764" s="1"/>
      <c r="D764" s="1"/>
      <c r="E764" s="1"/>
      <c r="F764" s="4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35">
      <c r="A765" s="1"/>
      <c r="B765" s="4"/>
      <c r="C765" s="1"/>
      <c r="D765" s="1"/>
      <c r="E765" s="1"/>
      <c r="F765" s="4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35">
      <c r="A766" s="1"/>
      <c r="B766" s="4"/>
      <c r="C766" s="1"/>
      <c r="D766" s="1"/>
      <c r="E766" s="1"/>
      <c r="F766" s="4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35">
      <c r="A767" s="1"/>
      <c r="B767" s="4"/>
      <c r="C767" s="1"/>
      <c r="D767" s="1"/>
      <c r="E767" s="1"/>
      <c r="F767" s="4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35">
      <c r="A768" s="1"/>
      <c r="B768" s="4"/>
      <c r="C768" s="1"/>
      <c r="D768" s="1"/>
      <c r="E768" s="1"/>
      <c r="F768" s="4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35">
      <c r="A769" s="1"/>
      <c r="B769" s="4"/>
      <c r="C769" s="1"/>
      <c r="D769" s="1"/>
      <c r="E769" s="1"/>
      <c r="F769" s="4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35">
      <c r="A770" s="1"/>
      <c r="B770" s="4"/>
      <c r="C770" s="1"/>
      <c r="D770" s="1"/>
      <c r="E770" s="1"/>
      <c r="F770" s="4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35">
      <c r="A771" s="1"/>
      <c r="B771" s="4"/>
      <c r="C771" s="1"/>
      <c r="D771" s="1"/>
      <c r="E771" s="1"/>
      <c r="F771" s="4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35">
      <c r="A772" s="1"/>
      <c r="B772" s="4"/>
      <c r="C772" s="1"/>
      <c r="D772" s="1"/>
      <c r="E772" s="1"/>
      <c r="F772" s="4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35">
      <c r="A773" s="1"/>
      <c r="B773" s="4"/>
      <c r="C773" s="1"/>
      <c r="D773" s="1"/>
      <c r="E773" s="1"/>
      <c r="F773" s="4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35">
      <c r="A774" s="1"/>
      <c r="B774" s="4"/>
      <c r="C774" s="1"/>
      <c r="D774" s="1"/>
      <c r="E774" s="1"/>
      <c r="F774" s="4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35">
      <c r="A775" s="1"/>
      <c r="B775" s="4"/>
      <c r="C775" s="1"/>
      <c r="D775" s="1"/>
      <c r="E775" s="1"/>
      <c r="F775" s="4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35">
      <c r="A776" s="1"/>
      <c r="B776" s="4"/>
      <c r="C776" s="1"/>
      <c r="D776" s="1"/>
      <c r="E776" s="1"/>
      <c r="F776" s="4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35">
      <c r="A777" s="1"/>
      <c r="B777" s="4"/>
      <c r="C777" s="1"/>
      <c r="D777" s="1"/>
      <c r="E777" s="1"/>
      <c r="F777" s="4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35">
      <c r="A778" s="1"/>
      <c r="B778" s="4"/>
      <c r="C778" s="1"/>
      <c r="D778" s="1"/>
      <c r="E778" s="1"/>
      <c r="F778" s="4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35">
      <c r="A779" s="1"/>
      <c r="B779" s="4"/>
      <c r="C779" s="1"/>
      <c r="D779" s="1"/>
      <c r="E779" s="1"/>
      <c r="F779" s="4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35">
      <c r="A780" s="1"/>
      <c r="B780" s="4"/>
      <c r="C780" s="1"/>
      <c r="D780" s="1"/>
      <c r="E780" s="1"/>
      <c r="F780" s="4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35">
      <c r="A781" s="1"/>
      <c r="B781" s="4"/>
      <c r="C781" s="1"/>
      <c r="D781" s="1"/>
      <c r="E781" s="1"/>
      <c r="F781" s="4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35">
      <c r="A782" s="1"/>
      <c r="B782" s="4"/>
      <c r="C782" s="1"/>
      <c r="D782" s="1"/>
      <c r="E782" s="1"/>
      <c r="F782" s="4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35">
      <c r="A783" s="1"/>
      <c r="B783" s="4"/>
      <c r="C783" s="1"/>
      <c r="D783" s="1"/>
      <c r="E783" s="1"/>
      <c r="F783" s="4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35">
      <c r="A784" s="1"/>
      <c r="B784" s="4"/>
      <c r="C784" s="1"/>
      <c r="D784" s="1"/>
      <c r="E784" s="1"/>
      <c r="F784" s="4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35">
      <c r="A785" s="1"/>
      <c r="B785" s="4"/>
      <c r="C785" s="1"/>
      <c r="D785" s="1"/>
      <c r="E785" s="1"/>
      <c r="F785" s="4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35">
      <c r="A786" s="1"/>
      <c r="B786" s="4"/>
      <c r="C786" s="1"/>
      <c r="D786" s="1"/>
      <c r="E786" s="1"/>
      <c r="F786" s="4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35">
      <c r="A787" s="1"/>
      <c r="B787" s="4"/>
      <c r="C787" s="1"/>
      <c r="D787" s="1"/>
      <c r="E787" s="1"/>
      <c r="F787" s="4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35">
      <c r="A788" s="1"/>
      <c r="B788" s="4"/>
      <c r="C788" s="1"/>
      <c r="D788" s="1"/>
      <c r="E788" s="1"/>
      <c r="F788" s="4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35">
      <c r="A789" s="1"/>
      <c r="B789" s="4"/>
      <c r="C789" s="1"/>
      <c r="D789" s="1"/>
      <c r="E789" s="1"/>
      <c r="F789" s="4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35">
      <c r="A790" s="1"/>
      <c r="B790" s="4"/>
      <c r="C790" s="1"/>
      <c r="D790" s="1"/>
      <c r="E790" s="1"/>
      <c r="F790" s="4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35">
      <c r="A791" s="1"/>
      <c r="B791" s="4"/>
      <c r="C791" s="1"/>
      <c r="D791" s="1"/>
      <c r="E791" s="1"/>
      <c r="F791" s="4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35">
      <c r="A792" s="1"/>
      <c r="B792" s="4"/>
      <c r="C792" s="1"/>
      <c r="D792" s="1"/>
      <c r="E792" s="1"/>
      <c r="F792" s="4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35">
      <c r="A793" s="1"/>
      <c r="B793" s="4"/>
      <c r="C793" s="1"/>
      <c r="D793" s="1"/>
      <c r="E793" s="1"/>
      <c r="F793" s="4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35">
      <c r="A794" s="1"/>
      <c r="B794" s="4"/>
      <c r="C794" s="1"/>
      <c r="D794" s="1"/>
      <c r="E794" s="1"/>
      <c r="F794" s="4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35">
      <c r="A795" s="1"/>
      <c r="B795" s="4"/>
      <c r="C795" s="1"/>
      <c r="D795" s="1"/>
      <c r="E795" s="1"/>
      <c r="F795" s="4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35">
      <c r="A796" s="1"/>
      <c r="B796" s="4"/>
      <c r="C796" s="1"/>
      <c r="D796" s="1"/>
      <c r="E796" s="1"/>
      <c r="F796" s="4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35">
      <c r="A797" s="1"/>
      <c r="B797" s="4"/>
      <c r="C797" s="1"/>
      <c r="D797" s="1"/>
      <c r="E797" s="1"/>
      <c r="F797" s="4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35">
      <c r="A798" s="1"/>
      <c r="B798" s="4"/>
      <c r="C798" s="1"/>
      <c r="D798" s="1"/>
      <c r="E798" s="1"/>
      <c r="F798" s="4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35">
      <c r="A799" s="1"/>
      <c r="B799" s="4"/>
      <c r="C799" s="1"/>
      <c r="D799" s="1"/>
      <c r="E799" s="1"/>
      <c r="F799" s="4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35">
      <c r="A800" s="1"/>
      <c r="B800" s="4"/>
      <c r="C800" s="1"/>
      <c r="D800" s="1"/>
      <c r="E800" s="1"/>
      <c r="F800" s="4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35">
      <c r="A801" s="1"/>
      <c r="B801" s="4"/>
      <c r="C801" s="1"/>
      <c r="D801" s="1"/>
      <c r="E801" s="1"/>
      <c r="F801" s="4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35">
      <c r="A802" s="1"/>
      <c r="B802" s="4"/>
      <c r="C802" s="1"/>
      <c r="D802" s="1"/>
      <c r="E802" s="1"/>
      <c r="F802" s="4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35">
      <c r="A803" s="1"/>
      <c r="B803" s="4"/>
      <c r="C803" s="1"/>
      <c r="D803" s="1"/>
      <c r="E803" s="1"/>
      <c r="F803" s="4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35">
      <c r="A804" s="1"/>
      <c r="B804" s="4"/>
      <c r="C804" s="1"/>
      <c r="D804" s="1"/>
      <c r="E804" s="1"/>
      <c r="F804" s="4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35">
      <c r="A805" s="1"/>
      <c r="B805" s="4"/>
      <c r="C805" s="1"/>
      <c r="D805" s="1"/>
      <c r="E805" s="1"/>
      <c r="F805" s="4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35">
      <c r="A806" s="1"/>
      <c r="B806" s="4"/>
      <c r="C806" s="1"/>
      <c r="D806" s="1"/>
      <c r="E806" s="1"/>
      <c r="F806" s="4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35">
      <c r="A807" s="1"/>
      <c r="B807" s="4"/>
      <c r="C807" s="1"/>
      <c r="D807" s="1"/>
      <c r="E807" s="1"/>
      <c r="F807" s="4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35">
      <c r="A808" s="1"/>
      <c r="B808" s="4"/>
      <c r="C808" s="1"/>
      <c r="D808" s="1"/>
      <c r="E808" s="1"/>
      <c r="F808" s="4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35">
      <c r="A809" s="1"/>
      <c r="B809" s="4"/>
      <c r="C809" s="1"/>
      <c r="D809" s="1"/>
      <c r="E809" s="1"/>
      <c r="F809" s="4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35">
      <c r="A810" s="1"/>
      <c r="B810" s="4"/>
      <c r="C810" s="1"/>
      <c r="D810" s="1"/>
      <c r="E810" s="1"/>
      <c r="F810" s="4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35">
      <c r="A811" s="1"/>
      <c r="B811" s="4"/>
      <c r="C811" s="1"/>
      <c r="D811" s="1"/>
      <c r="E811" s="1"/>
      <c r="F811" s="4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35">
      <c r="A812" s="1"/>
      <c r="B812" s="4"/>
      <c r="C812" s="1"/>
      <c r="D812" s="1"/>
      <c r="E812" s="1"/>
      <c r="F812" s="4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35">
      <c r="A813" s="1"/>
      <c r="B813" s="4"/>
      <c r="C813" s="1"/>
      <c r="D813" s="1"/>
      <c r="E813" s="1"/>
      <c r="F813" s="4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35">
      <c r="A814" s="1"/>
      <c r="B814" s="4"/>
      <c r="C814" s="1"/>
      <c r="D814" s="1"/>
      <c r="E814" s="1"/>
      <c r="F814" s="4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35">
      <c r="A815" s="1"/>
      <c r="B815" s="4"/>
      <c r="C815" s="1"/>
      <c r="D815" s="1"/>
      <c r="E815" s="1"/>
      <c r="F815" s="4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35">
      <c r="A816" s="1"/>
      <c r="B816" s="4"/>
      <c r="C816" s="1"/>
      <c r="D816" s="1"/>
      <c r="E816" s="1"/>
      <c r="F816" s="4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35">
      <c r="A817" s="1"/>
      <c r="B817" s="4"/>
      <c r="C817" s="1"/>
      <c r="D817" s="1"/>
      <c r="E817" s="1"/>
      <c r="F817" s="4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35">
      <c r="A818" s="1"/>
      <c r="B818" s="4"/>
      <c r="C818" s="1"/>
      <c r="D818" s="1"/>
      <c r="E818" s="1"/>
      <c r="F818" s="4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35">
      <c r="A819" s="1"/>
      <c r="B819" s="4"/>
      <c r="C819" s="1"/>
      <c r="D819" s="1"/>
      <c r="E819" s="1"/>
      <c r="F819" s="4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35">
      <c r="A820" s="1"/>
      <c r="B820" s="4"/>
      <c r="C820" s="1"/>
      <c r="D820" s="1"/>
      <c r="E820" s="1"/>
      <c r="F820" s="4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35">
      <c r="A821" s="1"/>
      <c r="B821" s="4"/>
      <c r="C821" s="1"/>
      <c r="D821" s="1"/>
      <c r="E821" s="1"/>
      <c r="F821" s="4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35">
      <c r="A822" s="1"/>
      <c r="B822" s="4"/>
      <c r="C822" s="1"/>
      <c r="D822" s="1"/>
      <c r="E822" s="1"/>
      <c r="F822" s="4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35">
      <c r="A823" s="1"/>
      <c r="B823" s="4"/>
      <c r="C823" s="1"/>
      <c r="D823" s="1"/>
      <c r="E823" s="1"/>
      <c r="F823" s="4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35">
      <c r="A824" s="1"/>
      <c r="B824" s="4"/>
      <c r="C824" s="1"/>
      <c r="D824" s="1"/>
      <c r="E824" s="1"/>
      <c r="F824" s="4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35">
      <c r="A825" s="1"/>
      <c r="B825" s="4"/>
      <c r="C825" s="1"/>
      <c r="D825" s="1"/>
      <c r="E825" s="1"/>
      <c r="F825" s="4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35">
      <c r="A826" s="1"/>
      <c r="B826" s="4"/>
      <c r="C826" s="1"/>
      <c r="D826" s="1"/>
      <c r="E826" s="1"/>
      <c r="F826" s="4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35">
      <c r="A827" s="1"/>
      <c r="B827" s="4"/>
      <c r="C827" s="1"/>
      <c r="D827" s="1"/>
      <c r="E827" s="1"/>
      <c r="F827" s="4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35">
      <c r="A828" s="1"/>
      <c r="B828" s="4"/>
      <c r="C828" s="1"/>
      <c r="D828" s="1"/>
      <c r="E828" s="1"/>
      <c r="F828" s="4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35">
      <c r="A829" s="1"/>
      <c r="B829" s="4"/>
      <c r="C829" s="1"/>
      <c r="D829" s="1"/>
      <c r="E829" s="1"/>
      <c r="F829" s="4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35">
      <c r="A830" s="1"/>
      <c r="B830" s="4"/>
      <c r="C830" s="1"/>
      <c r="D830" s="1"/>
      <c r="E830" s="1"/>
      <c r="F830" s="4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35">
      <c r="A831" s="1"/>
      <c r="B831" s="4"/>
      <c r="C831" s="1"/>
      <c r="D831" s="1"/>
      <c r="E831" s="1"/>
      <c r="F831" s="4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35">
      <c r="A832" s="1"/>
      <c r="B832" s="4"/>
      <c r="C832" s="1"/>
      <c r="D832" s="1"/>
      <c r="E832" s="1"/>
      <c r="F832" s="4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35">
      <c r="A833" s="1"/>
      <c r="B833" s="4"/>
      <c r="C833" s="1"/>
      <c r="D833" s="1"/>
      <c r="E833" s="1"/>
      <c r="F833" s="4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35">
      <c r="A834" s="1"/>
      <c r="B834" s="4"/>
      <c r="C834" s="1"/>
      <c r="D834" s="1"/>
      <c r="E834" s="1"/>
      <c r="F834" s="4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35">
      <c r="A835" s="1"/>
      <c r="B835" s="4"/>
      <c r="C835" s="1"/>
      <c r="D835" s="1"/>
      <c r="E835" s="1"/>
      <c r="F835" s="4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35">
      <c r="A836" s="1"/>
      <c r="B836" s="4"/>
      <c r="C836" s="1"/>
      <c r="D836" s="1"/>
      <c r="E836" s="1"/>
      <c r="F836" s="4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35">
      <c r="A837" s="1"/>
      <c r="B837" s="4"/>
      <c r="C837" s="1"/>
      <c r="D837" s="1"/>
      <c r="E837" s="1"/>
      <c r="F837" s="4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35">
      <c r="A838" s="1"/>
      <c r="B838" s="4"/>
      <c r="C838" s="1"/>
      <c r="D838" s="1"/>
      <c r="E838" s="1"/>
      <c r="F838" s="4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35">
      <c r="A839" s="1"/>
      <c r="B839" s="4"/>
      <c r="C839" s="1"/>
      <c r="D839" s="1"/>
      <c r="E839" s="1"/>
      <c r="F839" s="4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35">
      <c r="A840" s="1"/>
      <c r="B840" s="4"/>
      <c r="C840" s="1"/>
      <c r="D840" s="1"/>
      <c r="E840" s="1"/>
      <c r="F840" s="4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35">
      <c r="A841" s="1"/>
      <c r="B841" s="4"/>
      <c r="C841" s="1"/>
      <c r="D841" s="1"/>
      <c r="E841" s="1"/>
      <c r="F841" s="4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35">
      <c r="A842" s="1"/>
      <c r="B842" s="4"/>
      <c r="C842" s="1"/>
      <c r="D842" s="1"/>
      <c r="E842" s="1"/>
      <c r="F842" s="4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35">
      <c r="A843" s="1"/>
      <c r="B843" s="4"/>
      <c r="C843" s="1"/>
      <c r="D843" s="1"/>
      <c r="E843" s="1"/>
      <c r="F843" s="4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35">
      <c r="A844" s="1"/>
      <c r="B844" s="4"/>
      <c r="C844" s="1"/>
      <c r="D844" s="1"/>
      <c r="E844" s="1"/>
      <c r="F844" s="4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35">
      <c r="A845" s="1"/>
      <c r="B845" s="4"/>
      <c r="C845" s="1"/>
      <c r="D845" s="1"/>
      <c r="E845" s="1"/>
      <c r="F845" s="4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35">
      <c r="A846" s="1"/>
      <c r="B846" s="4"/>
      <c r="C846" s="1"/>
      <c r="D846" s="1"/>
      <c r="E846" s="1"/>
      <c r="F846" s="4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35">
      <c r="A847" s="1"/>
      <c r="B847" s="4"/>
      <c r="C847" s="1"/>
      <c r="D847" s="1"/>
      <c r="E847" s="1"/>
      <c r="F847" s="4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35">
      <c r="A848" s="1"/>
      <c r="B848" s="4"/>
      <c r="C848" s="1"/>
      <c r="D848" s="1"/>
      <c r="E848" s="1"/>
      <c r="F848" s="4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35">
      <c r="A849" s="1"/>
      <c r="B849" s="4"/>
      <c r="C849" s="1"/>
      <c r="D849" s="1"/>
      <c r="E849" s="1"/>
      <c r="F849" s="4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35">
      <c r="A850" s="1"/>
      <c r="B850" s="4"/>
      <c r="C850" s="1"/>
      <c r="D850" s="1"/>
      <c r="E850" s="1"/>
      <c r="F850" s="4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35">
      <c r="A851" s="1"/>
      <c r="B851" s="4"/>
      <c r="C851" s="1"/>
      <c r="D851" s="1"/>
      <c r="E851" s="1"/>
      <c r="F851" s="4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35">
      <c r="A852" s="1"/>
      <c r="B852" s="4"/>
      <c r="C852" s="1"/>
      <c r="D852" s="1"/>
      <c r="E852" s="1"/>
      <c r="F852" s="4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35">
      <c r="A853" s="1"/>
      <c r="B853" s="4"/>
      <c r="C853" s="1"/>
      <c r="D853" s="1"/>
      <c r="E853" s="1"/>
      <c r="F853" s="4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35">
      <c r="A854" s="1"/>
      <c r="B854" s="4"/>
      <c r="C854" s="1"/>
      <c r="D854" s="1"/>
      <c r="E854" s="1"/>
      <c r="F854" s="4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35">
      <c r="A855" s="1"/>
      <c r="B855" s="4"/>
      <c r="C855" s="1"/>
      <c r="D855" s="1"/>
      <c r="E855" s="1"/>
      <c r="F855" s="4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35">
      <c r="A856" s="1"/>
      <c r="B856" s="4"/>
      <c r="C856" s="1"/>
      <c r="D856" s="1"/>
      <c r="E856" s="1"/>
      <c r="F856" s="4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35">
      <c r="A857" s="1"/>
      <c r="B857" s="4"/>
      <c r="C857" s="1"/>
      <c r="D857" s="1"/>
      <c r="E857" s="1"/>
      <c r="F857" s="4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35">
      <c r="A858" s="1"/>
      <c r="B858" s="4"/>
      <c r="C858" s="1"/>
      <c r="D858" s="1"/>
      <c r="E858" s="1"/>
      <c r="F858" s="4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35">
      <c r="A859" s="1"/>
      <c r="B859" s="4"/>
      <c r="C859" s="1"/>
      <c r="D859" s="1"/>
      <c r="E859" s="1"/>
      <c r="F859" s="4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35">
      <c r="A860" s="1"/>
      <c r="B860" s="4"/>
      <c r="C860" s="1"/>
      <c r="D860" s="1"/>
      <c r="E860" s="1"/>
      <c r="F860" s="4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35">
      <c r="A861" s="1"/>
      <c r="B861" s="4"/>
      <c r="C861" s="1"/>
      <c r="D861" s="1"/>
      <c r="E861" s="1"/>
      <c r="F861" s="4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35">
      <c r="A862" s="1"/>
      <c r="B862" s="4"/>
      <c r="C862" s="1"/>
      <c r="D862" s="1"/>
      <c r="E862" s="1"/>
      <c r="F862" s="4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35">
      <c r="A863" s="1"/>
      <c r="B863" s="4"/>
      <c r="C863" s="1"/>
      <c r="D863" s="1"/>
      <c r="E863" s="1"/>
      <c r="F863" s="4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35">
      <c r="A864" s="1"/>
      <c r="B864" s="4"/>
      <c r="C864" s="1"/>
      <c r="D864" s="1"/>
      <c r="E864" s="1"/>
      <c r="F864" s="4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35">
      <c r="A865" s="1"/>
      <c r="B865" s="4"/>
      <c r="C865" s="1"/>
      <c r="D865" s="1"/>
      <c r="E865" s="1"/>
      <c r="F865" s="4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35">
      <c r="A866" s="1"/>
      <c r="B866" s="4"/>
      <c r="C866" s="1"/>
      <c r="D866" s="1"/>
      <c r="E866" s="1"/>
      <c r="F866" s="4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35">
      <c r="A867" s="1"/>
      <c r="B867" s="4"/>
      <c r="C867" s="1"/>
      <c r="D867" s="1"/>
      <c r="E867" s="1"/>
      <c r="F867" s="4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35">
      <c r="A868" s="1"/>
      <c r="B868" s="4"/>
      <c r="C868" s="1"/>
      <c r="D868" s="1"/>
      <c r="E868" s="1"/>
      <c r="F868" s="4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35">
      <c r="A869" s="1"/>
      <c r="B869" s="4"/>
      <c r="C869" s="1"/>
      <c r="D869" s="1"/>
      <c r="E869" s="1"/>
      <c r="F869" s="4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35">
      <c r="A870" s="1"/>
      <c r="B870" s="4"/>
      <c r="C870" s="1"/>
      <c r="D870" s="1"/>
      <c r="E870" s="1"/>
      <c r="F870" s="4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35">
      <c r="A871" s="1"/>
      <c r="B871" s="4"/>
      <c r="C871" s="1"/>
      <c r="D871" s="1"/>
      <c r="E871" s="1"/>
      <c r="F871" s="4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35">
      <c r="A872" s="1"/>
      <c r="B872" s="4"/>
      <c r="C872" s="1"/>
      <c r="D872" s="1"/>
      <c r="E872" s="1"/>
      <c r="F872" s="4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35">
      <c r="A873" s="1"/>
      <c r="B873" s="4"/>
      <c r="C873" s="1"/>
      <c r="D873" s="1"/>
      <c r="E873" s="1"/>
      <c r="F873" s="4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35">
      <c r="A874" s="1"/>
      <c r="B874" s="4"/>
      <c r="C874" s="1"/>
      <c r="D874" s="1"/>
      <c r="E874" s="1"/>
      <c r="F874" s="4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35">
      <c r="A875" s="1"/>
      <c r="B875" s="4"/>
      <c r="C875" s="1"/>
      <c r="D875" s="1"/>
      <c r="E875" s="1"/>
      <c r="F875" s="4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35">
      <c r="A876" s="1"/>
      <c r="B876" s="4"/>
      <c r="C876" s="1"/>
      <c r="D876" s="1"/>
      <c r="E876" s="1"/>
      <c r="F876" s="4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35">
      <c r="A877" s="1"/>
      <c r="B877" s="4"/>
      <c r="C877" s="1"/>
      <c r="D877" s="1"/>
      <c r="E877" s="1"/>
      <c r="F877" s="4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35">
      <c r="A878" s="1"/>
      <c r="B878" s="4"/>
      <c r="C878" s="1"/>
      <c r="D878" s="1"/>
      <c r="E878" s="1"/>
      <c r="F878" s="4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35">
      <c r="A879" s="1"/>
      <c r="B879" s="4"/>
      <c r="C879" s="1"/>
      <c r="D879" s="1"/>
      <c r="E879" s="1"/>
      <c r="F879" s="4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35">
      <c r="A880" s="1"/>
      <c r="B880" s="4"/>
      <c r="C880" s="1"/>
      <c r="D880" s="1"/>
      <c r="E880" s="1"/>
      <c r="F880" s="4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35">
      <c r="A881" s="1"/>
      <c r="B881" s="4"/>
      <c r="C881" s="1"/>
      <c r="D881" s="1"/>
      <c r="E881" s="1"/>
      <c r="F881" s="4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35">
      <c r="A882" s="1"/>
      <c r="B882" s="4"/>
      <c r="C882" s="1"/>
      <c r="D882" s="1"/>
      <c r="E882" s="1"/>
      <c r="F882" s="4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35">
      <c r="A883" s="1"/>
      <c r="B883" s="4"/>
      <c r="C883" s="1"/>
      <c r="D883" s="1"/>
      <c r="E883" s="1"/>
      <c r="F883" s="4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35">
      <c r="A884" s="1"/>
      <c r="B884" s="4"/>
      <c r="C884" s="1"/>
      <c r="D884" s="1"/>
      <c r="E884" s="1"/>
      <c r="F884" s="4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35">
      <c r="A885" s="1"/>
      <c r="B885" s="4"/>
      <c r="C885" s="1"/>
      <c r="D885" s="1"/>
      <c r="E885" s="1"/>
      <c r="F885" s="4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35">
      <c r="A886" s="1"/>
      <c r="B886" s="4"/>
      <c r="C886" s="1"/>
      <c r="D886" s="1"/>
      <c r="E886" s="1"/>
      <c r="F886" s="4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35">
      <c r="A887" s="1"/>
      <c r="B887" s="4"/>
      <c r="C887" s="1"/>
      <c r="D887" s="1"/>
      <c r="E887" s="1"/>
      <c r="F887" s="4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35">
      <c r="A888" s="1"/>
      <c r="B888" s="4"/>
      <c r="C888" s="1"/>
      <c r="D888" s="1"/>
      <c r="E888" s="1"/>
      <c r="F888" s="4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35">
      <c r="A889" s="1"/>
      <c r="B889" s="4"/>
      <c r="C889" s="1"/>
      <c r="D889" s="1"/>
      <c r="E889" s="1"/>
      <c r="F889" s="4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35">
      <c r="A890" s="1"/>
      <c r="B890" s="4"/>
      <c r="C890" s="1"/>
      <c r="D890" s="1"/>
      <c r="E890" s="1"/>
      <c r="F890" s="4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35">
      <c r="A891" s="1"/>
      <c r="B891" s="4"/>
      <c r="C891" s="1"/>
      <c r="D891" s="1"/>
      <c r="E891" s="1"/>
      <c r="F891" s="4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35">
      <c r="A892" s="1"/>
      <c r="B892" s="4"/>
      <c r="C892" s="1"/>
      <c r="D892" s="1"/>
      <c r="E892" s="1"/>
      <c r="F892" s="4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35">
      <c r="A893" s="1"/>
      <c r="B893" s="4"/>
      <c r="C893" s="1"/>
      <c r="D893" s="1"/>
      <c r="E893" s="1"/>
      <c r="F893" s="4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35">
      <c r="A894" s="1"/>
      <c r="B894" s="4"/>
      <c r="C894" s="1"/>
      <c r="D894" s="1"/>
      <c r="E894" s="1"/>
      <c r="F894" s="4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35">
      <c r="A895" s="1"/>
      <c r="B895" s="4"/>
      <c r="C895" s="1"/>
      <c r="D895" s="1"/>
      <c r="E895" s="1"/>
      <c r="F895" s="4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35">
      <c r="A896" s="1"/>
      <c r="B896" s="4"/>
      <c r="C896" s="1"/>
      <c r="D896" s="1"/>
      <c r="E896" s="1"/>
      <c r="F896" s="4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35">
      <c r="A897" s="1"/>
      <c r="B897" s="4"/>
      <c r="C897" s="1"/>
      <c r="D897" s="1"/>
      <c r="E897" s="1"/>
      <c r="F897" s="4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35">
      <c r="A898" s="1"/>
      <c r="B898" s="4"/>
      <c r="C898" s="1"/>
      <c r="D898" s="1"/>
      <c r="E898" s="1"/>
      <c r="F898" s="4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35">
      <c r="A899" s="1"/>
      <c r="B899" s="4"/>
      <c r="C899" s="1"/>
      <c r="D899" s="1"/>
      <c r="E899" s="1"/>
      <c r="F899" s="4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35">
      <c r="A900" s="1"/>
      <c r="B900" s="4"/>
      <c r="C900" s="1"/>
      <c r="D900" s="1"/>
      <c r="E900" s="1"/>
      <c r="F900" s="4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35">
      <c r="A901" s="1"/>
      <c r="B901" s="4"/>
      <c r="C901" s="1"/>
      <c r="D901" s="1"/>
      <c r="E901" s="1"/>
      <c r="F901" s="4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35">
      <c r="A902" s="1"/>
      <c r="B902" s="4"/>
      <c r="C902" s="1"/>
      <c r="D902" s="1"/>
      <c r="E902" s="1"/>
      <c r="F902" s="4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35">
      <c r="A903" s="1"/>
      <c r="B903" s="4"/>
      <c r="C903" s="1"/>
      <c r="D903" s="1"/>
      <c r="E903" s="1"/>
      <c r="F903" s="4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35">
      <c r="A904" s="1"/>
      <c r="B904" s="4"/>
      <c r="C904" s="1"/>
      <c r="D904" s="1"/>
      <c r="E904" s="1"/>
      <c r="F904" s="4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35">
      <c r="A905" s="1"/>
      <c r="B905" s="4"/>
      <c r="C905" s="1"/>
      <c r="D905" s="1"/>
      <c r="E905" s="1"/>
      <c r="F905" s="4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35">
      <c r="A906" s="1"/>
      <c r="B906" s="4"/>
      <c r="C906" s="1"/>
      <c r="D906" s="1"/>
      <c r="E906" s="1"/>
      <c r="F906" s="4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35">
      <c r="A907" s="1"/>
      <c r="B907" s="4"/>
      <c r="C907" s="1"/>
      <c r="D907" s="1"/>
      <c r="E907" s="1"/>
      <c r="F907" s="4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35">
      <c r="A908" s="1"/>
      <c r="B908" s="4"/>
      <c r="C908" s="1"/>
      <c r="D908" s="1"/>
      <c r="E908" s="1"/>
      <c r="F908" s="4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35">
      <c r="A909" s="1"/>
      <c r="B909" s="4"/>
      <c r="C909" s="1"/>
      <c r="D909" s="1"/>
      <c r="E909" s="1"/>
      <c r="F909" s="4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35">
      <c r="A910" s="1"/>
      <c r="B910" s="4"/>
      <c r="C910" s="1"/>
      <c r="D910" s="1"/>
      <c r="E910" s="1"/>
      <c r="F910" s="4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35">
      <c r="A911" s="1"/>
      <c r="B911" s="4"/>
      <c r="C911" s="1"/>
      <c r="D911" s="1"/>
      <c r="E911" s="1"/>
      <c r="F911" s="4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35">
      <c r="A912" s="1"/>
      <c r="B912" s="4"/>
      <c r="C912" s="1"/>
      <c r="D912" s="1"/>
      <c r="E912" s="1"/>
      <c r="F912" s="4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35">
      <c r="A913" s="1"/>
      <c r="B913" s="4"/>
      <c r="C913" s="1"/>
      <c r="D913" s="1"/>
      <c r="E913" s="1"/>
      <c r="F913" s="4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35">
      <c r="A914" s="1"/>
      <c r="B914" s="4"/>
      <c r="C914" s="1"/>
      <c r="D914" s="1"/>
      <c r="E914" s="1"/>
      <c r="F914" s="4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35">
      <c r="A915" s="1"/>
      <c r="B915" s="4"/>
      <c r="C915" s="1"/>
      <c r="D915" s="1"/>
      <c r="E915" s="1"/>
      <c r="F915" s="4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35">
      <c r="A916" s="1"/>
      <c r="B916" s="4"/>
      <c r="C916" s="1"/>
      <c r="D916" s="1"/>
      <c r="E916" s="1"/>
      <c r="F916" s="4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35">
      <c r="A917" s="1"/>
      <c r="B917" s="4"/>
      <c r="C917" s="1"/>
      <c r="D917" s="1"/>
      <c r="E917" s="1"/>
      <c r="F917" s="4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35">
      <c r="A918" s="1"/>
      <c r="B918" s="4"/>
      <c r="C918" s="1"/>
      <c r="D918" s="1"/>
      <c r="E918" s="1"/>
      <c r="F918" s="4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35">
      <c r="A919" s="1"/>
      <c r="B919" s="4"/>
      <c r="C919" s="1"/>
      <c r="D919" s="1"/>
      <c r="E919" s="1"/>
      <c r="F919" s="4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35">
      <c r="A920" s="1"/>
      <c r="B920" s="4"/>
      <c r="C920" s="1"/>
      <c r="D920" s="1"/>
      <c r="E920" s="1"/>
      <c r="F920" s="4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35">
      <c r="A921" s="1"/>
      <c r="B921" s="4"/>
      <c r="C921" s="1"/>
      <c r="D921" s="1"/>
      <c r="E921" s="1"/>
      <c r="F921" s="4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35">
      <c r="A922" s="1"/>
      <c r="B922" s="4"/>
      <c r="C922" s="1"/>
      <c r="D922" s="1"/>
      <c r="E922" s="1"/>
      <c r="F922" s="4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35">
      <c r="A923" s="1"/>
      <c r="B923" s="4"/>
      <c r="C923" s="1"/>
      <c r="D923" s="1"/>
      <c r="E923" s="1"/>
      <c r="F923" s="4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35">
      <c r="A924" s="1"/>
      <c r="B924" s="4"/>
      <c r="C924" s="1"/>
      <c r="D924" s="1"/>
      <c r="E924" s="1"/>
      <c r="F924" s="4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35">
      <c r="A925" s="1"/>
      <c r="B925" s="4"/>
      <c r="C925" s="1"/>
      <c r="D925" s="1"/>
      <c r="E925" s="1"/>
      <c r="F925" s="4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35">
      <c r="A926" s="1"/>
      <c r="B926" s="4"/>
      <c r="C926" s="1"/>
      <c r="D926" s="1"/>
      <c r="E926" s="1"/>
      <c r="F926" s="4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35">
      <c r="A927" s="1"/>
      <c r="B927" s="4"/>
      <c r="C927" s="1"/>
      <c r="D927" s="1"/>
      <c r="E927" s="1"/>
      <c r="F927" s="4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35">
      <c r="A928" s="1"/>
      <c r="B928" s="4"/>
      <c r="C928" s="1"/>
      <c r="D928" s="1"/>
      <c r="E928" s="1"/>
      <c r="F928" s="4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35">
      <c r="A929" s="1"/>
      <c r="B929" s="4"/>
      <c r="C929" s="1"/>
      <c r="D929" s="1"/>
      <c r="E929" s="1"/>
      <c r="F929" s="4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35">
      <c r="A930" s="1"/>
      <c r="B930" s="4"/>
      <c r="C930" s="1"/>
      <c r="D930" s="1"/>
      <c r="E930" s="1"/>
      <c r="F930" s="4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35">
      <c r="A931" s="1"/>
      <c r="B931" s="4"/>
      <c r="C931" s="1"/>
      <c r="D931" s="1"/>
      <c r="E931" s="1"/>
      <c r="F931" s="4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35">
      <c r="A932" s="1"/>
      <c r="B932" s="4"/>
      <c r="C932" s="1"/>
      <c r="D932" s="1"/>
      <c r="E932" s="1"/>
      <c r="F932" s="4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35">
      <c r="A933" s="1"/>
      <c r="B933" s="4"/>
      <c r="C933" s="1"/>
      <c r="D933" s="1"/>
      <c r="E933" s="1"/>
      <c r="F933" s="4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35">
      <c r="A934" s="1"/>
      <c r="B934" s="4"/>
      <c r="C934" s="1"/>
      <c r="D934" s="1"/>
      <c r="E934" s="1"/>
      <c r="F934" s="4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35">
      <c r="A935" s="1"/>
      <c r="B935" s="4"/>
      <c r="C935" s="1"/>
      <c r="D935" s="1"/>
      <c r="E935" s="1"/>
      <c r="F935" s="4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35">
      <c r="A936" s="1"/>
      <c r="B936" s="4"/>
      <c r="C936" s="1"/>
      <c r="D936" s="1"/>
      <c r="E936" s="1"/>
      <c r="F936" s="4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35">
      <c r="A937" s="1"/>
      <c r="B937" s="4"/>
      <c r="C937" s="1"/>
      <c r="D937" s="1"/>
      <c r="E937" s="1"/>
      <c r="F937" s="4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35">
      <c r="A938" s="1"/>
      <c r="B938" s="4"/>
      <c r="C938" s="1"/>
      <c r="D938" s="1"/>
      <c r="E938" s="1"/>
      <c r="F938" s="4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35">
      <c r="A939" s="1"/>
      <c r="B939" s="4"/>
      <c r="C939" s="1"/>
      <c r="D939" s="1"/>
      <c r="E939" s="1"/>
      <c r="F939" s="4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35">
      <c r="A940" s="1"/>
      <c r="B940" s="4"/>
      <c r="C940" s="1"/>
      <c r="D940" s="1"/>
      <c r="E940" s="1"/>
      <c r="F940" s="4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35">
      <c r="A941" s="1"/>
      <c r="B941" s="4"/>
      <c r="C941" s="1"/>
      <c r="D941" s="1"/>
      <c r="E941" s="1"/>
      <c r="F941" s="4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35">
      <c r="A942" s="1"/>
      <c r="B942" s="4"/>
      <c r="C942" s="1"/>
      <c r="D942" s="1"/>
      <c r="E942" s="1"/>
      <c r="F942" s="4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35">
      <c r="A943" s="1"/>
      <c r="B943" s="4"/>
      <c r="C943" s="1"/>
      <c r="D943" s="1"/>
      <c r="E943" s="1"/>
      <c r="F943" s="4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35">
      <c r="A944" s="1"/>
      <c r="B944" s="4"/>
      <c r="C944" s="1"/>
      <c r="D944" s="1"/>
      <c r="E944" s="1"/>
      <c r="F944" s="4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35">
      <c r="A945" s="1"/>
      <c r="B945" s="4"/>
      <c r="C945" s="1"/>
      <c r="D945" s="1"/>
      <c r="E945" s="1"/>
      <c r="F945" s="4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35">
      <c r="A946" s="1"/>
      <c r="B946" s="4"/>
      <c r="C946" s="1"/>
      <c r="D946" s="1"/>
      <c r="E946" s="1"/>
      <c r="F946" s="4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35">
      <c r="A947" s="1"/>
      <c r="B947" s="4"/>
      <c r="C947" s="1"/>
      <c r="D947" s="1"/>
      <c r="E947" s="1"/>
      <c r="F947" s="4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35">
      <c r="A948" s="1"/>
      <c r="B948" s="4"/>
      <c r="C948" s="1"/>
      <c r="D948" s="1"/>
      <c r="E948" s="1"/>
      <c r="F948" s="4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35">
      <c r="A949" s="1"/>
      <c r="B949" s="4"/>
      <c r="C949" s="1"/>
      <c r="D949" s="1"/>
      <c r="E949" s="1"/>
      <c r="F949" s="4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35">
      <c r="A950" s="1"/>
      <c r="B950" s="4"/>
      <c r="C950" s="1"/>
      <c r="D950" s="1"/>
      <c r="E950" s="1"/>
      <c r="F950" s="4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35">
      <c r="A951" s="1"/>
      <c r="B951" s="4"/>
      <c r="C951" s="1"/>
      <c r="D951" s="1"/>
      <c r="E951" s="1"/>
      <c r="F951" s="4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35">
      <c r="A952" s="1"/>
      <c r="B952" s="4"/>
      <c r="C952" s="1"/>
      <c r="D952" s="1"/>
      <c r="E952" s="1"/>
      <c r="F952" s="4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35">
      <c r="A953" s="1"/>
      <c r="B953" s="4"/>
      <c r="C953" s="1"/>
      <c r="D953" s="1"/>
      <c r="E953" s="1"/>
      <c r="F953" s="4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35">
      <c r="A954" s="1"/>
      <c r="B954" s="4"/>
      <c r="C954" s="1"/>
      <c r="D954" s="1"/>
      <c r="E954" s="1"/>
      <c r="F954" s="4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35">
      <c r="A955" s="1"/>
      <c r="B955" s="4"/>
      <c r="C955" s="1"/>
      <c r="D955" s="1"/>
      <c r="E955" s="1"/>
      <c r="F955" s="4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35">
      <c r="A956" s="1"/>
      <c r="B956" s="4"/>
      <c r="C956" s="1"/>
      <c r="D956" s="1"/>
      <c r="E956" s="1"/>
      <c r="F956" s="4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35">
      <c r="A957" s="1"/>
      <c r="B957" s="4"/>
      <c r="C957" s="1"/>
      <c r="D957" s="1"/>
      <c r="E957" s="1"/>
      <c r="F957" s="4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35">
      <c r="A958" s="1"/>
      <c r="B958" s="4"/>
      <c r="C958" s="1"/>
      <c r="D958" s="1"/>
      <c r="E958" s="1"/>
      <c r="F958" s="4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35">
      <c r="A959" s="1"/>
      <c r="B959" s="4"/>
      <c r="C959" s="1"/>
      <c r="D959" s="1"/>
      <c r="E959" s="1"/>
      <c r="F959" s="4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35">
      <c r="A960" s="1"/>
      <c r="B960" s="4"/>
      <c r="C960" s="1"/>
      <c r="D960" s="1"/>
      <c r="E960" s="1"/>
      <c r="F960" s="4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35">
      <c r="A961" s="1"/>
      <c r="B961" s="4"/>
      <c r="C961" s="1"/>
      <c r="D961" s="1"/>
      <c r="E961" s="1"/>
      <c r="F961" s="4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35">
      <c r="A962" s="1"/>
      <c r="B962" s="4"/>
      <c r="C962" s="1"/>
      <c r="D962" s="1"/>
      <c r="E962" s="1"/>
      <c r="F962" s="4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35">
      <c r="A963" s="1"/>
      <c r="B963" s="4"/>
      <c r="C963" s="1"/>
      <c r="D963" s="1"/>
      <c r="E963" s="1"/>
      <c r="F963" s="4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35">
      <c r="A964" s="1"/>
      <c r="B964" s="4"/>
      <c r="C964" s="1"/>
      <c r="D964" s="1"/>
      <c r="E964" s="1"/>
      <c r="F964" s="4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35">
      <c r="A965" s="1"/>
      <c r="B965" s="4"/>
      <c r="C965" s="1"/>
      <c r="D965" s="1"/>
      <c r="E965" s="1"/>
      <c r="F965" s="4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35">
      <c r="A966" s="1"/>
      <c r="B966" s="4"/>
      <c r="C966" s="1"/>
      <c r="D966" s="1"/>
      <c r="E966" s="1"/>
      <c r="F966" s="4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35">
      <c r="A967" s="1"/>
      <c r="B967" s="4"/>
      <c r="C967" s="1"/>
      <c r="D967" s="1"/>
      <c r="E967" s="1"/>
      <c r="F967" s="4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35">
      <c r="A968" s="1"/>
      <c r="B968" s="4"/>
      <c r="C968" s="1"/>
      <c r="D968" s="1"/>
      <c r="E968" s="1"/>
      <c r="F968" s="4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35">
      <c r="A969" s="1"/>
      <c r="B969" s="4"/>
      <c r="C969" s="1"/>
      <c r="D969" s="1"/>
      <c r="E969" s="1"/>
      <c r="F969" s="4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35">
      <c r="A970" s="1"/>
      <c r="B970" s="4"/>
      <c r="C970" s="1"/>
      <c r="D970" s="1"/>
      <c r="E970" s="1"/>
      <c r="F970" s="4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35">
      <c r="A971" s="1"/>
      <c r="B971" s="4"/>
      <c r="C971" s="1"/>
      <c r="D971" s="1"/>
      <c r="E971" s="1"/>
      <c r="F971" s="4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35">
      <c r="A972" s="1"/>
      <c r="B972" s="4"/>
      <c r="C972" s="1"/>
      <c r="D972" s="1"/>
      <c r="E972" s="1"/>
      <c r="F972" s="4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35">
      <c r="A973" s="1"/>
      <c r="B973" s="4"/>
      <c r="C973" s="1"/>
      <c r="D973" s="1"/>
      <c r="E973" s="1"/>
      <c r="F973" s="4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35">
      <c r="A974" s="1"/>
      <c r="B974" s="4"/>
      <c r="C974" s="1"/>
      <c r="D974" s="1"/>
      <c r="E974" s="1"/>
      <c r="F974" s="4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35">
      <c r="A975" s="1"/>
      <c r="B975" s="4"/>
      <c r="C975" s="1"/>
      <c r="D975" s="1"/>
      <c r="E975" s="1"/>
      <c r="F975" s="4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35">
      <c r="A976" s="1"/>
      <c r="B976" s="4"/>
      <c r="C976" s="1"/>
      <c r="D976" s="1"/>
      <c r="E976" s="1"/>
      <c r="F976" s="4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35">
      <c r="A977" s="1"/>
      <c r="B977" s="4"/>
      <c r="C977" s="1"/>
      <c r="D977" s="1"/>
      <c r="E977" s="1"/>
      <c r="F977" s="4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35">
      <c r="A978" s="1"/>
      <c r="B978" s="4"/>
      <c r="C978" s="1"/>
      <c r="D978" s="1"/>
      <c r="E978" s="1"/>
      <c r="F978" s="4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35">
      <c r="A979" s="1"/>
      <c r="B979" s="4"/>
      <c r="C979" s="1"/>
      <c r="D979" s="1"/>
      <c r="E979" s="1"/>
      <c r="F979" s="4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35">
      <c r="A980" s="1"/>
      <c r="B980" s="4"/>
      <c r="C980" s="1"/>
      <c r="D980" s="1"/>
      <c r="E980" s="1"/>
      <c r="F980" s="4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35">
      <c r="A981" s="1"/>
      <c r="B981" s="4"/>
      <c r="C981" s="1"/>
      <c r="D981" s="1"/>
      <c r="E981" s="1"/>
      <c r="F981" s="4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35">
      <c r="A982" s="1"/>
      <c r="B982" s="4"/>
      <c r="C982" s="1"/>
      <c r="D982" s="1"/>
      <c r="E982" s="1"/>
      <c r="F982" s="4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35">
      <c r="A983" s="1"/>
      <c r="B983" s="4"/>
      <c r="C983" s="1"/>
      <c r="D983" s="1"/>
      <c r="E983" s="1"/>
      <c r="F983" s="4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35">
      <c r="A984" s="1"/>
      <c r="B984" s="4"/>
      <c r="C984" s="1"/>
      <c r="D984" s="1"/>
      <c r="E984" s="1"/>
      <c r="F984" s="4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35">
      <c r="A985" s="1"/>
      <c r="B985" s="4"/>
      <c r="C985" s="1"/>
      <c r="D985" s="1"/>
      <c r="E985" s="1"/>
      <c r="F985" s="4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35">
      <c r="A986" s="1"/>
      <c r="B986" s="4"/>
      <c r="C986" s="1"/>
      <c r="D986" s="1"/>
      <c r="E986" s="1"/>
      <c r="F986" s="4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35">
      <c r="A987" s="1"/>
      <c r="B987" s="4"/>
      <c r="C987" s="1"/>
      <c r="D987" s="1"/>
      <c r="E987" s="1"/>
      <c r="F987" s="4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35">
      <c r="A988" s="1"/>
      <c r="B988" s="4"/>
      <c r="C988" s="1"/>
      <c r="D988" s="1"/>
      <c r="E988" s="1"/>
      <c r="F988" s="4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35">
      <c r="A989" s="1"/>
      <c r="B989" s="4"/>
      <c r="C989" s="1"/>
      <c r="D989" s="1"/>
      <c r="E989" s="1"/>
      <c r="F989" s="4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35">
      <c r="A990" s="1"/>
      <c r="B990" s="4"/>
      <c r="C990" s="1"/>
      <c r="D990" s="1"/>
      <c r="E990" s="1"/>
      <c r="F990" s="4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35">
      <c r="A991" s="1"/>
      <c r="B991" s="4"/>
      <c r="C991" s="1"/>
      <c r="D991" s="1"/>
      <c r="E991" s="1"/>
      <c r="F991" s="4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35">
      <c r="A992" s="1"/>
      <c r="B992" s="4"/>
      <c r="C992" s="1"/>
      <c r="D992" s="1"/>
      <c r="E992" s="1"/>
      <c r="F992" s="4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35">
      <c r="A993" s="1"/>
      <c r="B993" s="4"/>
      <c r="C993" s="1"/>
      <c r="D993" s="1"/>
      <c r="E993" s="1"/>
      <c r="F993" s="4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35">
      <c r="A994" s="1"/>
      <c r="B994" s="4"/>
      <c r="C994" s="1"/>
      <c r="D994" s="1"/>
      <c r="E994" s="1"/>
      <c r="F994" s="4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35">
      <c r="A995" s="1"/>
      <c r="B995" s="4"/>
      <c r="C995" s="1"/>
      <c r="D995" s="1"/>
      <c r="E995" s="1"/>
      <c r="F995" s="4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35">
      <c r="A996" s="1"/>
      <c r="B996" s="4"/>
      <c r="C996" s="1"/>
      <c r="D996" s="1"/>
      <c r="E996" s="1"/>
      <c r="F996" s="4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35">
      <c r="A997" s="1"/>
      <c r="B997" s="4"/>
      <c r="C997" s="1"/>
      <c r="D997" s="1"/>
      <c r="E997" s="1"/>
      <c r="F997" s="4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mergeCells count="17">
    <mergeCell ref="A1:F1"/>
    <mergeCell ref="A2:F2"/>
    <mergeCell ref="A3:F3"/>
    <mergeCell ref="A4:F4"/>
    <mergeCell ref="A5:F5"/>
    <mergeCell ref="A6:F6"/>
    <mergeCell ref="A19:F19"/>
    <mergeCell ref="A64:C64"/>
    <mergeCell ref="A66:F66"/>
    <mergeCell ref="A85:C85"/>
    <mergeCell ref="A17:C17"/>
    <mergeCell ref="A30:C30"/>
    <mergeCell ref="A32:F32"/>
    <mergeCell ref="A44:C44"/>
    <mergeCell ref="A46:F46"/>
    <mergeCell ref="A54:C54"/>
    <mergeCell ref="A56:F56"/>
  </mergeCells>
  <pageMargins left="0.7" right="0.7" top="0.75" bottom="0.75" header="0" footer="0"/>
  <pageSetup paperSize="9" scale="87" orientation="portrait" r:id="rId1"/>
  <rowBreaks count="1" manualBreakCount="1">
    <brk id="55" max="16383" man="1"/>
  </rowBreak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128"/>
  <sheetViews>
    <sheetView showGridLines="0" view="pageBreakPreview" topLeftCell="A172" zoomScale="60" zoomScaleNormal="100" workbookViewId="0">
      <selection activeCell="K6" sqref="K6"/>
    </sheetView>
  </sheetViews>
  <sheetFormatPr defaultColWidth="14.453125" defaultRowHeight="15" customHeight="1" x14ac:dyDescent="0.35"/>
  <cols>
    <col min="1" max="1" width="3.54296875" customWidth="1"/>
    <col min="2" max="2" width="19.81640625" customWidth="1"/>
    <col min="3" max="3" width="41.54296875" customWidth="1"/>
    <col min="4" max="4" width="7.453125" customWidth="1"/>
    <col min="5" max="5" width="18.08984375" customWidth="1"/>
    <col min="6" max="6" width="9.81640625" customWidth="1"/>
    <col min="7" max="26" width="8.7265625" customWidth="1"/>
  </cols>
  <sheetData>
    <row r="1" spans="1:26" ht="21" customHeight="1" x14ac:dyDescent="0.35">
      <c r="A1" s="265" t="s">
        <v>0</v>
      </c>
      <c r="B1" s="266"/>
      <c r="C1" s="266"/>
      <c r="D1" s="266"/>
      <c r="E1" s="266"/>
      <c r="F1" s="266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35">
      <c r="A2" s="265" t="s">
        <v>1</v>
      </c>
      <c r="B2" s="266"/>
      <c r="C2" s="266"/>
      <c r="D2" s="266"/>
      <c r="E2" s="266"/>
      <c r="F2" s="26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156" customFormat="1" ht="12.75" customHeight="1" x14ac:dyDescent="0.35">
      <c r="A3" s="271" t="s">
        <v>2</v>
      </c>
      <c r="B3" s="275"/>
      <c r="C3" s="275"/>
      <c r="D3" s="275"/>
      <c r="E3" s="275"/>
      <c r="F3" s="275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35">
      <c r="A4" s="273" t="s">
        <v>540</v>
      </c>
      <c r="B4" s="266"/>
      <c r="C4" s="266"/>
      <c r="D4" s="266"/>
      <c r="E4" s="266"/>
      <c r="F4" s="266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35">
      <c r="A5" s="274"/>
      <c r="B5" s="266"/>
      <c r="C5" s="266"/>
      <c r="D5" s="266"/>
      <c r="E5" s="266"/>
      <c r="F5" s="26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35">
      <c r="A6" s="255" t="s">
        <v>3</v>
      </c>
      <c r="B6" s="258"/>
      <c r="C6" s="258"/>
      <c r="D6" s="258"/>
      <c r="E6" s="258"/>
      <c r="F6" s="259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6.25" customHeight="1" x14ac:dyDescent="0.35">
      <c r="A7" s="32" t="s">
        <v>4</v>
      </c>
      <c r="B7" s="33" t="s">
        <v>5</v>
      </c>
      <c r="C7" s="32" t="s">
        <v>6</v>
      </c>
      <c r="D7" s="32" t="s">
        <v>7</v>
      </c>
      <c r="E7" s="32" t="s">
        <v>8</v>
      </c>
      <c r="F7" s="32" t="s">
        <v>9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35">
      <c r="A8" s="34">
        <v>1</v>
      </c>
      <c r="B8" s="47" t="s">
        <v>383</v>
      </c>
      <c r="C8" s="48" t="s">
        <v>133</v>
      </c>
      <c r="D8" s="111">
        <v>2</v>
      </c>
      <c r="E8" s="34" t="s">
        <v>453</v>
      </c>
      <c r="F8" s="38" t="s">
        <v>13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35">
      <c r="A9" s="34">
        <v>2</v>
      </c>
      <c r="B9" s="144" t="s">
        <v>22</v>
      </c>
      <c r="C9" s="145" t="s">
        <v>23</v>
      </c>
      <c r="D9" s="111">
        <v>2</v>
      </c>
      <c r="E9" s="34" t="s">
        <v>453</v>
      </c>
      <c r="F9" s="38" t="s">
        <v>13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35">
      <c r="A10" s="34">
        <v>3</v>
      </c>
      <c r="B10" s="144" t="s">
        <v>16</v>
      </c>
      <c r="C10" s="145" t="s">
        <v>17</v>
      </c>
      <c r="D10" s="111">
        <v>2</v>
      </c>
      <c r="E10" s="34" t="s">
        <v>453</v>
      </c>
      <c r="F10" s="38" t="s">
        <v>13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35">
      <c r="A11" s="34">
        <v>4</v>
      </c>
      <c r="B11" s="144" t="s">
        <v>20</v>
      </c>
      <c r="C11" s="145" t="s">
        <v>21</v>
      </c>
      <c r="D11" s="111">
        <v>2</v>
      </c>
      <c r="E11" s="34" t="s">
        <v>453</v>
      </c>
      <c r="F11" s="38" t="s">
        <v>13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35">
      <c r="A12" s="34">
        <v>5</v>
      </c>
      <c r="B12" s="144" t="s">
        <v>454</v>
      </c>
      <c r="C12" s="145" t="s">
        <v>368</v>
      </c>
      <c r="D12" s="111">
        <v>2</v>
      </c>
      <c r="E12" s="34" t="s">
        <v>453</v>
      </c>
      <c r="F12" s="38" t="s">
        <v>13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35">
      <c r="A13" s="34">
        <v>6</v>
      </c>
      <c r="B13" s="144" t="s">
        <v>455</v>
      </c>
      <c r="C13" s="145" t="s">
        <v>456</v>
      </c>
      <c r="D13" s="111">
        <v>2</v>
      </c>
      <c r="E13" s="34" t="s">
        <v>453</v>
      </c>
      <c r="F13" s="38" t="s">
        <v>13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35">
      <c r="A14" s="34">
        <v>7</v>
      </c>
      <c r="B14" s="144" t="s">
        <v>457</v>
      </c>
      <c r="C14" s="145" t="s">
        <v>458</v>
      </c>
      <c r="D14" s="146">
        <v>2</v>
      </c>
      <c r="E14" s="34" t="s">
        <v>453</v>
      </c>
      <c r="F14" s="38" t="s">
        <v>13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35">
      <c r="A15" s="34">
        <v>8</v>
      </c>
      <c r="B15" s="47" t="s">
        <v>459</v>
      </c>
      <c r="C15" s="145" t="s">
        <v>435</v>
      </c>
      <c r="D15" s="111">
        <v>2</v>
      </c>
      <c r="E15" s="34" t="s">
        <v>453</v>
      </c>
      <c r="F15" s="38" t="s">
        <v>13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35">
      <c r="A16" s="34">
        <v>9</v>
      </c>
      <c r="B16" s="146" t="s">
        <v>460</v>
      </c>
      <c r="C16" s="145" t="s">
        <v>295</v>
      </c>
      <c r="D16" s="146">
        <v>2</v>
      </c>
      <c r="E16" s="34" t="s">
        <v>453</v>
      </c>
      <c r="F16" s="38" t="s">
        <v>13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35">
      <c r="A17" s="34">
        <v>10</v>
      </c>
      <c r="B17" s="146" t="s">
        <v>461</v>
      </c>
      <c r="C17" s="145" t="s">
        <v>462</v>
      </c>
      <c r="D17" s="146">
        <v>2</v>
      </c>
      <c r="E17" s="34" t="s">
        <v>453</v>
      </c>
      <c r="F17" s="38" t="s">
        <v>13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35">
      <c r="A18" s="237" t="s">
        <v>32</v>
      </c>
      <c r="B18" s="243"/>
      <c r="C18" s="244"/>
      <c r="D18" s="41">
        <f>SUM(D8:D17)</f>
        <v>20</v>
      </c>
      <c r="E18" s="41"/>
      <c r="F18" s="38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35">
      <c r="A19" s="16"/>
      <c r="B19" s="16"/>
      <c r="C19" s="16"/>
      <c r="D19" s="16"/>
      <c r="E19" s="16"/>
      <c r="F19" s="17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35">
      <c r="A20" s="325" t="s">
        <v>3</v>
      </c>
      <c r="B20" s="258"/>
      <c r="C20" s="258"/>
      <c r="D20" s="258"/>
      <c r="E20" s="258"/>
      <c r="F20" s="259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35">
      <c r="A21" s="53" t="s">
        <v>4</v>
      </c>
      <c r="B21" s="54" t="s">
        <v>5</v>
      </c>
      <c r="C21" s="53" t="s">
        <v>6</v>
      </c>
      <c r="D21" s="53" t="s">
        <v>7</v>
      </c>
      <c r="E21" s="53" t="s">
        <v>8</v>
      </c>
      <c r="F21" s="53" t="s">
        <v>9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35">
      <c r="A22" s="34">
        <v>1</v>
      </c>
      <c r="B22" s="47" t="s">
        <v>383</v>
      </c>
      <c r="C22" s="48" t="s">
        <v>133</v>
      </c>
      <c r="D22" s="111">
        <v>2</v>
      </c>
      <c r="E22" s="55" t="s">
        <v>463</v>
      </c>
      <c r="F22" s="38" t="s">
        <v>13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35">
      <c r="A23" s="34">
        <v>2</v>
      </c>
      <c r="B23" s="144" t="s">
        <v>22</v>
      </c>
      <c r="C23" s="145" t="s">
        <v>23</v>
      </c>
      <c r="D23" s="111">
        <v>2</v>
      </c>
      <c r="E23" s="55" t="s">
        <v>463</v>
      </c>
      <c r="F23" s="38" t="s">
        <v>13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35">
      <c r="A24" s="34">
        <v>3</v>
      </c>
      <c r="B24" s="144" t="s">
        <v>16</v>
      </c>
      <c r="C24" s="145" t="s">
        <v>17</v>
      </c>
      <c r="D24" s="111">
        <v>2</v>
      </c>
      <c r="E24" s="55" t="s">
        <v>463</v>
      </c>
      <c r="F24" s="38" t="s">
        <v>13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35">
      <c r="A25" s="34">
        <v>4</v>
      </c>
      <c r="B25" s="144" t="s">
        <v>20</v>
      </c>
      <c r="C25" s="145" t="s">
        <v>21</v>
      </c>
      <c r="D25" s="111">
        <v>2</v>
      </c>
      <c r="E25" s="55" t="s">
        <v>463</v>
      </c>
      <c r="F25" s="38" t="s">
        <v>13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35">
      <c r="A26" s="34">
        <v>5</v>
      </c>
      <c r="B26" s="144" t="s">
        <v>454</v>
      </c>
      <c r="C26" s="145" t="s">
        <v>368</v>
      </c>
      <c r="D26" s="111">
        <v>2</v>
      </c>
      <c r="E26" s="55" t="s">
        <v>463</v>
      </c>
      <c r="F26" s="38" t="s">
        <v>13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35">
      <c r="A27" s="34">
        <v>6</v>
      </c>
      <c r="B27" s="144" t="s">
        <v>455</v>
      </c>
      <c r="C27" s="145" t="s">
        <v>456</v>
      </c>
      <c r="D27" s="111">
        <v>2</v>
      </c>
      <c r="E27" s="55" t="s">
        <v>463</v>
      </c>
      <c r="F27" s="38" t="s">
        <v>13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35">
      <c r="A28" s="34">
        <v>7</v>
      </c>
      <c r="B28" s="144" t="s">
        <v>457</v>
      </c>
      <c r="C28" s="145" t="s">
        <v>458</v>
      </c>
      <c r="D28" s="146">
        <v>2</v>
      </c>
      <c r="E28" s="55" t="s">
        <v>463</v>
      </c>
      <c r="F28" s="38" t="s">
        <v>13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35">
      <c r="A29" s="34">
        <v>8</v>
      </c>
      <c r="B29" s="47" t="s">
        <v>459</v>
      </c>
      <c r="C29" s="145" t="s">
        <v>435</v>
      </c>
      <c r="D29" s="111">
        <v>2</v>
      </c>
      <c r="E29" s="55" t="s">
        <v>463</v>
      </c>
      <c r="F29" s="38" t="s">
        <v>13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35">
      <c r="A30" s="34">
        <v>9</v>
      </c>
      <c r="B30" s="146" t="s">
        <v>460</v>
      </c>
      <c r="C30" s="145" t="s">
        <v>295</v>
      </c>
      <c r="D30" s="146">
        <v>2</v>
      </c>
      <c r="E30" s="55" t="s">
        <v>463</v>
      </c>
      <c r="F30" s="38" t="s">
        <v>13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35">
      <c r="A31" s="34">
        <v>10</v>
      </c>
      <c r="B31" s="146" t="s">
        <v>461</v>
      </c>
      <c r="C31" s="145" t="s">
        <v>462</v>
      </c>
      <c r="D31" s="146">
        <v>2</v>
      </c>
      <c r="E31" s="55" t="s">
        <v>463</v>
      </c>
      <c r="F31" s="38" t="s">
        <v>13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35">
      <c r="A32" s="326" t="s">
        <v>32</v>
      </c>
      <c r="B32" s="301"/>
      <c r="C32" s="302"/>
      <c r="D32" s="155">
        <f>SUM(D22:D31)</f>
        <v>20</v>
      </c>
      <c r="E32" s="89"/>
      <c r="F32" s="147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35">
      <c r="A33" s="140"/>
      <c r="B33" s="140"/>
      <c r="C33" s="140"/>
      <c r="D33" s="141"/>
      <c r="E33" s="142"/>
      <c r="F33" s="14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35">
      <c r="A34" s="325" t="s">
        <v>3</v>
      </c>
      <c r="B34" s="258"/>
      <c r="C34" s="258"/>
      <c r="D34" s="258"/>
      <c r="E34" s="258"/>
      <c r="F34" s="259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35">
      <c r="A35" s="53" t="s">
        <v>4</v>
      </c>
      <c r="B35" s="54" t="s">
        <v>5</v>
      </c>
      <c r="C35" s="53" t="s">
        <v>6</v>
      </c>
      <c r="D35" s="53" t="s">
        <v>7</v>
      </c>
      <c r="E35" s="53" t="s">
        <v>8</v>
      </c>
      <c r="F35" s="53" t="s">
        <v>9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35">
      <c r="A36" s="34">
        <v>1</v>
      </c>
      <c r="B36" s="47" t="s">
        <v>383</v>
      </c>
      <c r="C36" s="48" t="s">
        <v>133</v>
      </c>
      <c r="D36" s="111">
        <v>2</v>
      </c>
      <c r="E36" s="55" t="s">
        <v>464</v>
      </c>
      <c r="F36" s="38" t="s">
        <v>13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35">
      <c r="A37" s="34">
        <v>2</v>
      </c>
      <c r="B37" s="144" t="s">
        <v>22</v>
      </c>
      <c r="C37" s="145" t="s">
        <v>23</v>
      </c>
      <c r="D37" s="111">
        <v>2</v>
      </c>
      <c r="E37" s="55" t="s">
        <v>464</v>
      </c>
      <c r="F37" s="38" t="s">
        <v>13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35">
      <c r="A38" s="34">
        <v>3</v>
      </c>
      <c r="B38" s="144" t="s">
        <v>16</v>
      </c>
      <c r="C38" s="145" t="s">
        <v>17</v>
      </c>
      <c r="D38" s="111">
        <v>2</v>
      </c>
      <c r="E38" s="55" t="s">
        <v>464</v>
      </c>
      <c r="F38" s="38" t="s">
        <v>13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35">
      <c r="A39" s="34">
        <v>4</v>
      </c>
      <c r="B39" s="144" t="s">
        <v>20</v>
      </c>
      <c r="C39" s="145" t="s">
        <v>21</v>
      </c>
      <c r="D39" s="111">
        <v>2</v>
      </c>
      <c r="E39" s="55" t="s">
        <v>464</v>
      </c>
      <c r="F39" s="38" t="s">
        <v>13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35">
      <c r="A40" s="34">
        <v>5</v>
      </c>
      <c r="B40" s="144" t="s">
        <v>454</v>
      </c>
      <c r="C40" s="145" t="s">
        <v>368</v>
      </c>
      <c r="D40" s="111">
        <v>2</v>
      </c>
      <c r="E40" s="55" t="s">
        <v>464</v>
      </c>
      <c r="F40" s="38" t="s">
        <v>13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35">
      <c r="A41" s="34">
        <v>6</v>
      </c>
      <c r="B41" s="144" t="s">
        <v>455</v>
      </c>
      <c r="C41" s="145" t="s">
        <v>456</v>
      </c>
      <c r="D41" s="111">
        <v>2</v>
      </c>
      <c r="E41" s="55" t="s">
        <v>464</v>
      </c>
      <c r="F41" s="38" t="s">
        <v>13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35">
      <c r="A42" s="34">
        <v>7</v>
      </c>
      <c r="B42" s="144" t="s">
        <v>457</v>
      </c>
      <c r="C42" s="145" t="s">
        <v>458</v>
      </c>
      <c r="D42" s="146">
        <v>2</v>
      </c>
      <c r="E42" s="55" t="s">
        <v>464</v>
      </c>
      <c r="F42" s="38" t="s">
        <v>13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35">
      <c r="A43" s="34">
        <v>8</v>
      </c>
      <c r="B43" s="47" t="s">
        <v>459</v>
      </c>
      <c r="C43" s="145" t="s">
        <v>435</v>
      </c>
      <c r="D43" s="111">
        <v>2</v>
      </c>
      <c r="E43" s="55" t="s">
        <v>464</v>
      </c>
      <c r="F43" s="38" t="s">
        <v>13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35">
      <c r="A44" s="34">
        <v>9</v>
      </c>
      <c r="B44" s="146" t="s">
        <v>460</v>
      </c>
      <c r="C44" s="145" t="s">
        <v>295</v>
      </c>
      <c r="D44" s="146">
        <v>2</v>
      </c>
      <c r="E44" s="55" t="s">
        <v>464</v>
      </c>
      <c r="F44" s="38" t="s">
        <v>13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35">
      <c r="A45" s="34">
        <v>10</v>
      </c>
      <c r="B45" s="146" t="s">
        <v>461</v>
      </c>
      <c r="C45" s="145" t="s">
        <v>462</v>
      </c>
      <c r="D45" s="146">
        <v>2</v>
      </c>
      <c r="E45" s="55" t="s">
        <v>464</v>
      </c>
      <c r="F45" s="38" t="s">
        <v>13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35">
      <c r="A46" s="278" t="s">
        <v>32</v>
      </c>
      <c r="B46" s="243"/>
      <c r="C46" s="244"/>
      <c r="D46" s="152">
        <f>SUM(D36:D45)</f>
        <v>20</v>
      </c>
      <c r="E46" s="38"/>
      <c r="F46" s="56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5">
      <c r="A47" s="50"/>
      <c r="B47" s="31"/>
      <c r="C47" s="31"/>
      <c r="D47" s="51"/>
      <c r="E47" s="153"/>
      <c r="F47" s="154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35">
      <c r="A48" s="325" t="s">
        <v>3</v>
      </c>
      <c r="B48" s="258"/>
      <c r="C48" s="258"/>
      <c r="D48" s="258"/>
      <c r="E48" s="258"/>
      <c r="F48" s="259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35">
      <c r="A49" s="53" t="s">
        <v>4</v>
      </c>
      <c r="B49" s="54" t="s">
        <v>5</v>
      </c>
      <c r="C49" s="53" t="s">
        <v>6</v>
      </c>
      <c r="D49" s="53" t="s">
        <v>7</v>
      </c>
      <c r="E49" s="53" t="s">
        <v>8</v>
      </c>
      <c r="F49" s="53" t="s">
        <v>9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35">
      <c r="A50" s="34">
        <v>1</v>
      </c>
      <c r="B50" s="47" t="s">
        <v>383</v>
      </c>
      <c r="C50" s="48" t="s">
        <v>133</v>
      </c>
      <c r="D50" s="111">
        <v>2</v>
      </c>
      <c r="E50" s="55" t="s">
        <v>465</v>
      </c>
      <c r="F50" s="38" t="s">
        <v>13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35">
      <c r="A51" s="34">
        <v>2</v>
      </c>
      <c r="B51" s="144" t="s">
        <v>22</v>
      </c>
      <c r="C51" s="145" t="s">
        <v>23</v>
      </c>
      <c r="D51" s="111">
        <v>2</v>
      </c>
      <c r="E51" s="55" t="s">
        <v>465</v>
      </c>
      <c r="F51" s="38" t="s">
        <v>13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35">
      <c r="A52" s="34">
        <v>3</v>
      </c>
      <c r="B52" s="144" t="s">
        <v>16</v>
      </c>
      <c r="C52" s="145" t="s">
        <v>17</v>
      </c>
      <c r="D52" s="111">
        <v>2</v>
      </c>
      <c r="E52" s="55" t="s">
        <v>465</v>
      </c>
      <c r="F52" s="38" t="s">
        <v>13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35">
      <c r="A53" s="34">
        <v>4</v>
      </c>
      <c r="B53" s="144" t="s">
        <v>20</v>
      </c>
      <c r="C53" s="145" t="s">
        <v>21</v>
      </c>
      <c r="D53" s="111">
        <v>2</v>
      </c>
      <c r="E53" s="55" t="s">
        <v>465</v>
      </c>
      <c r="F53" s="38" t="s">
        <v>13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35">
      <c r="A54" s="34">
        <v>5</v>
      </c>
      <c r="B54" s="144" t="s">
        <v>454</v>
      </c>
      <c r="C54" s="145" t="s">
        <v>368</v>
      </c>
      <c r="D54" s="111">
        <v>2</v>
      </c>
      <c r="E54" s="55" t="s">
        <v>465</v>
      </c>
      <c r="F54" s="38" t="s">
        <v>13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35">
      <c r="A55" s="34">
        <v>6</v>
      </c>
      <c r="B55" s="144" t="s">
        <v>455</v>
      </c>
      <c r="C55" s="145" t="s">
        <v>456</v>
      </c>
      <c r="D55" s="111">
        <v>2</v>
      </c>
      <c r="E55" s="55" t="s">
        <v>465</v>
      </c>
      <c r="F55" s="38" t="s">
        <v>13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5">
      <c r="A56" s="34">
        <v>7</v>
      </c>
      <c r="B56" s="144" t="s">
        <v>457</v>
      </c>
      <c r="C56" s="145" t="s">
        <v>458</v>
      </c>
      <c r="D56" s="146">
        <v>2</v>
      </c>
      <c r="E56" s="55" t="s">
        <v>465</v>
      </c>
      <c r="F56" s="38" t="s">
        <v>13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5">
      <c r="A57" s="34">
        <v>8</v>
      </c>
      <c r="B57" s="47" t="s">
        <v>459</v>
      </c>
      <c r="C57" s="145" t="s">
        <v>435</v>
      </c>
      <c r="D57" s="111">
        <v>2</v>
      </c>
      <c r="E57" s="55" t="s">
        <v>465</v>
      </c>
      <c r="F57" s="38" t="s">
        <v>13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35">
      <c r="A58" s="34">
        <v>9</v>
      </c>
      <c r="B58" s="146" t="s">
        <v>460</v>
      </c>
      <c r="C58" s="145" t="s">
        <v>295</v>
      </c>
      <c r="D58" s="146">
        <v>2</v>
      </c>
      <c r="E58" s="55" t="s">
        <v>465</v>
      </c>
      <c r="F58" s="38" t="s">
        <v>13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35">
      <c r="A59" s="34">
        <v>10</v>
      </c>
      <c r="B59" s="146" t="s">
        <v>461</v>
      </c>
      <c r="C59" s="145" t="s">
        <v>462</v>
      </c>
      <c r="D59" s="146">
        <v>2</v>
      </c>
      <c r="E59" s="55" t="s">
        <v>465</v>
      </c>
      <c r="F59" s="38" t="s">
        <v>13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5">
      <c r="A60" s="278" t="s">
        <v>32</v>
      </c>
      <c r="B60" s="243"/>
      <c r="C60" s="244"/>
      <c r="D60" s="152">
        <f>SUM(D50:D59)</f>
        <v>20</v>
      </c>
      <c r="E60" s="38"/>
      <c r="F60" s="56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5">
      <c r="A61" s="50"/>
      <c r="B61" s="31"/>
      <c r="C61" s="31"/>
      <c r="D61" s="51"/>
      <c r="E61" s="153"/>
      <c r="F61" s="154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35">
      <c r="A62" s="325" t="s">
        <v>3</v>
      </c>
      <c r="B62" s="258"/>
      <c r="C62" s="258"/>
      <c r="D62" s="258"/>
      <c r="E62" s="258"/>
      <c r="F62" s="259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35">
      <c r="A63" s="53" t="s">
        <v>4</v>
      </c>
      <c r="B63" s="54" t="s">
        <v>5</v>
      </c>
      <c r="C63" s="53" t="s">
        <v>6</v>
      </c>
      <c r="D63" s="53" t="s">
        <v>7</v>
      </c>
      <c r="E63" s="53" t="s">
        <v>8</v>
      </c>
      <c r="F63" s="53" t="s">
        <v>9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35">
      <c r="A64" s="34">
        <v>1</v>
      </c>
      <c r="B64" s="47" t="s">
        <v>383</v>
      </c>
      <c r="C64" s="48" t="s">
        <v>133</v>
      </c>
      <c r="D64" s="111">
        <v>2</v>
      </c>
      <c r="E64" s="55" t="s">
        <v>466</v>
      </c>
      <c r="F64" s="38" t="s">
        <v>13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35">
      <c r="A65" s="34">
        <v>2</v>
      </c>
      <c r="B65" s="144" t="s">
        <v>22</v>
      </c>
      <c r="C65" s="145" t="s">
        <v>23</v>
      </c>
      <c r="D65" s="111">
        <v>2</v>
      </c>
      <c r="E65" s="55" t="s">
        <v>466</v>
      </c>
      <c r="F65" s="38" t="s">
        <v>13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35">
      <c r="A66" s="34">
        <v>3</v>
      </c>
      <c r="B66" s="144" t="s">
        <v>16</v>
      </c>
      <c r="C66" s="145" t="s">
        <v>17</v>
      </c>
      <c r="D66" s="111">
        <v>2</v>
      </c>
      <c r="E66" s="55" t="s">
        <v>466</v>
      </c>
      <c r="F66" s="38" t="s">
        <v>13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35">
      <c r="A67" s="34">
        <v>4</v>
      </c>
      <c r="B67" s="144" t="s">
        <v>20</v>
      </c>
      <c r="C67" s="145" t="s">
        <v>21</v>
      </c>
      <c r="D67" s="111">
        <v>2</v>
      </c>
      <c r="E67" s="55" t="s">
        <v>466</v>
      </c>
      <c r="F67" s="38" t="s">
        <v>13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35">
      <c r="A68" s="34">
        <v>5</v>
      </c>
      <c r="B68" s="144" t="s">
        <v>454</v>
      </c>
      <c r="C68" s="145" t="s">
        <v>368</v>
      </c>
      <c r="D68" s="111">
        <v>2</v>
      </c>
      <c r="E68" s="55" t="s">
        <v>466</v>
      </c>
      <c r="F68" s="38" t="s">
        <v>13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35">
      <c r="A69" s="34">
        <v>6</v>
      </c>
      <c r="B69" s="144" t="s">
        <v>455</v>
      </c>
      <c r="C69" s="145" t="s">
        <v>456</v>
      </c>
      <c r="D69" s="111">
        <v>2</v>
      </c>
      <c r="E69" s="55" t="s">
        <v>466</v>
      </c>
      <c r="F69" s="38" t="s">
        <v>13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35">
      <c r="A70" s="34">
        <v>7</v>
      </c>
      <c r="B70" s="144" t="s">
        <v>457</v>
      </c>
      <c r="C70" s="145" t="s">
        <v>458</v>
      </c>
      <c r="D70" s="146">
        <v>2</v>
      </c>
      <c r="E70" s="55" t="s">
        <v>466</v>
      </c>
      <c r="F70" s="38" t="s">
        <v>13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35">
      <c r="A71" s="34">
        <v>8</v>
      </c>
      <c r="B71" s="47" t="s">
        <v>459</v>
      </c>
      <c r="C71" s="145" t="s">
        <v>435</v>
      </c>
      <c r="D71" s="111">
        <v>2</v>
      </c>
      <c r="E71" s="55" t="s">
        <v>466</v>
      </c>
      <c r="F71" s="38" t="s">
        <v>13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35">
      <c r="A72" s="34">
        <v>9</v>
      </c>
      <c r="B72" s="146" t="s">
        <v>460</v>
      </c>
      <c r="C72" s="145" t="s">
        <v>295</v>
      </c>
      <c r="D72" s="146">
        <v>2</v>
      </c>
      <c r="E72" s="55" t="s">
        <v>466</v>
      </c>
      <c r="F72" s="38" t="s">
        <v>13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35">
      <c r="A73" s="34">
        <v>10</v>
      </c>
      <c r="B73" s="146" t="s">
        <v>461</v>
      </c>
      <c r="C73" s="145" t="s">
        <v>462</v>
      </c>
      <c r="D73" s="146">
        <v>2</v>
      </c>
      <c r="E73" s="55" t="s">
        <v>466</v>
      </c>
      <c r="F73" s="38" t="s">
        <v>13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35">
      <c r="A74" s="278" t="s">
        <v>32</v>
      </c>
      <c r="B74" s="243"/>
      <c r="C74" s="244"/>
      <c r="D74" s="152">
        <f>SUM(D64:D73)</f>
        <v>20</v>
      </c>
      <c r="E74" s="38"/>
      <c r="F74" s="56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35">
      <c r="A75" s="50"/>
      <c r="B75" s="31"/>
      <c r="C75" s="31"/>
      <c r="D75" s="51"/>
      <c r="E75" s="153"/>
      <c r="F75" s="154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35">
      <c r="A76" s="325" t="s">
        <v>3</v>
      </c>
      <c r="B76" s="258"/>
      <c r="C76" s="258"/>
      <c r="D76" s="258"/>
      <c r="E76" s="258"/>
      <c r="F76" s="259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35">
      <c r="A77" s="53" t="s">
        <v>4</v>
      </c>
      <c r="B77" s="54" t="s">
        <v>5</v>
      </c>
      <c r="C77" s="53" t="s">
        <v>6</v>
      </c>
      <c r="D77" s="53" t="s">
        <v>7</v>
      </c>
      <c r="E77" s="53" t="s">
        <v>8</v>
      </c>
      <c r="F77" s="53" t="s">
        <v>9</v>
      </c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35">
      <c r="A78" s="34">
        <v>1</v>
      </c>
      <c r="B78" s="47" t="s">
        <v>383</v>
      </c>
      <c r="C78" s="48" t="s">
        <v>133</v>
      </c>
      <c r="D78" s="111">
        <v>2</v>
      </c>
      <c r="E78" s="55" t="s">
        <v>467</v>
      </c>
      <c r="F78" s="38" t="s">
        <v>13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35">
      <c r="A79" s="34">
        <v>2</v>
      </c>
      <c r="B79" s="144" t="s">
        <v>22</v>
      </c>
      <c r="C79" s="145" t="s">
        <v>23</v>
      </c>
      <c r="D79" s="111">
        <v>2</v>
      </c>
      <c r="E79" s="55" t="s">
        <v>467</v>
      </c>
      <c r="F79" s="38" t="s">
        <v>13</v>
      </c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35">
      <c r="A80" s="34">
        <v>3</v>
      </c>
      <c r="B80" s="144" t="s">
        <v>16</v>
      </c>
      <c r="C80" s="145" t="s">
        <v>17</v>
      </c>
      <c r="D80" s="111">
        <v>2</v>
      </c>
      <c r="E80" s="55" t="s">
        <v>467</v>
      </c>
      <c r="F80" s="38" t="s">
        <v>13</v>
      </c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35">
      <c r="A81" s="34">
        <v>4</v>
      </c>
      <c r="B81" s="144" t="s">
        <v>20</v>
      </c>
      <c r="C81" s="145" t="s">
        <v>21</v>
      </c>
      <c r="D81" s="111">
        <v>2</v>
      </c>
      <c r="E81" s="55" t="s">
        <v>467</v>
      </c>
      <c r="F81" s="38" t="s">
        <v>13</v>
      </c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35">
      <c r="A82" s="34">
        <v>5</v>
      </c>
      <c r="B82" s="144" t="s">
        <v>454</v>
      </c>
      <c r="C82" s="145" t="s">
        <v>368</v>
      </c>
      <c r="D82" s="111">
        <v>2</v>
      </c>
      <c r="E82" s="55" t="s">
        <v>467</v>
      </c>
      <c r="F82" s="38" t="s">
        <v>13</v>
      </c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35">
      <c r="A83" s="34">
        <v>6</v>
      </c>
      <c r="B83" s="144" t="s">
        <v>455</v>
      </c>
      <c r="C83" s="145" t="s">
        <v>456</v>
      </c>
      <c r="D83" s="111">
        <v>2</v>
      </c>
      <c r="E83" s="55" t="s">
        <v>467</v>
      </c>
      <c r="F83" s="38" t="s">
        <v>13</v>
      </c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35">
      <c r="A84" s="34">
        <v>7</v>
      </c>
      <c r="B84" s="144" t="s">
        <v>457</v>
      </c>
      <c r="C84" s="145" t="s">
        <v>458</v>
      </c>
      <c r="D84" s="146">
        <v>2</v>
      </c>
      <c r="E84" s="55" t="s">
        <v>467</v>
      </c>
      <c r="F84" s="38" t="s">
        <v>13</v>
      </c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35">
      <c r="A85" s="34">
        <v>8</v>
      </c>
      <c r="B85" s="47" t="s">
        <v>459</v>
      </c>
      <c r="C85" s="145" t="s">
        <v>435</v>
      </c>
      <c r="D85" s="111">
        <v>2</v>
      </c>
      <c r="E85" s="55" t="s">
        <v>467</v>
      </c>
      <c r="F85" s="38" t="s">
        <v>13</v>
      </c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35">
      <c r="A86" s="34">
        <v>9</v>
      </c>
      <c r="B86" s="146" t="s">
        <v>460</v>
      </c>
      <c r="C86" s="145" t="s">
        <v>295</v>
      </c>
      <c r="D86" s="146">
        <v>2</v>
      </c>
      <c r="E86" s="55" t="s">
        <v>467</v>
      </c>
      <c r="F86" s="38" t="s">
        <v>13</v>
      </c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35">
      <c r="A87" s="34">
        <v>10</v>
      </c>
      <c r="B87" s="146" t="s">
        <v>461</v>
      </c>
      <c r="C87" s="145" t="s">
        <v>462</v>
      </c>
      <c r="D87" s="146">
        <v>2</v>
      </c>
      <c r="E87" s="55" t="s">
        <v>467</v>
      </c>
      <c r="F87" s="38" t="s">
        <v>13</v>
      </c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35">
      <c r="A88" s="278" t="s">
        <v>32</v>
      </c>
      <c r="B88" s="243"/>
      <c r="C88" s="244"/>
      <c r="D88" s="152">
        <f>SUM(D78:D87)</f>
        <v>20</v>
      </c>
      <c r="E88" s="38"/>
      <c r="F88" s="56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35">
      <c r="A89" s="25"/>
      <c r="B89" s="25"/>
      <c r="C89" s="25"/>
      <c r="D89" s="18"/>
      <c r="E89" s="22"/>
      <c r="F89" s="18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35">
      <c r="A90" s="255" t="s">
        <v>35</v>
      </c>
      <c r="B90" s="258"/>
      <c r="C90" s="258"/>
      <c r="D90" s="258"/>
      <c r="E90" s="258"/>
      <c r="F90" s="259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6.25" customHeight="1" x14ac:dyDescent="0.35">
      <c r="A91" s="32" t="s">
        <v>4</v>
      </c>
      <c r="B91" s="33" t="s">
        <v>5</v>
      </c>
      <c r="C91" s="32" t="s">
        <v>6</v>
      </c>
      <c r="D91" s="32" t="s">
        <v>7</v>
      </c>
      <c r="E91" s="32" t="s">
        <v>8</v>
      </c>
      <c r="F91" s="32" t="s">
        <v>9</v>
      </c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35">
      <c r="A92" s="42">
        <v>1</v>
      </c>
      <c r="B92" s="144" t="s">
        <v>468</v>
      </c>
      <c r="C92" s="145" t="s">
        <v>300</v>
      </c>
      <c r="D92" s="146">
        <v>2</v>
      </c>
      <c r="E92" s="42" t="s">
        <v>469</v>
      </c>
      <c r="F92" s="38" t="s">
        <v>39</v>
      </c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35">
      <c r="A93" s="42">
        <v>2</v>
      </c>
      <c r="B93" s="144" t="s">
        <v>470</v>
      </c>
      <c r="C93" s="145" t="s">
        <v>471</v>
      </c>
      <c r="D93" s="146">
        <v>2</v>
      </c>
      <c r="E93" s="42" t="s">
        <v>469</v>
      </c>
      <c r="F93" s="38" t="s">
        <v>39</v>
      </c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35">
      <c r="A94" s="42">
        <v>3</v>
      </c>
      <c r="B94" s="144" t="s">
        <v>472</v>
      </c>
      <c r="C94" s="145" t="s">
        <v>43</v>
      </c>
      <c r="D94" s="146">
        <v>2</v>
      </c>
      <c r="E94" s="42" t="s">
        <v>469</v>
      </c>
      <c r="F94" s="38" t="s">
        <v>39</v>
      </c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35">
      <c r="A95" s="42">
        <v>4</v>
      </c>
      <c r="B95" s="144" t="s">
        <v>473</v>
      </c>
      <c r="C95" s="145" t="s">
        <v>74</v>
      </c>
      <c r="D95" s="146">
        <v>2</v>
      </c>
      <c r="E95" s="42" t="s">
        <v>469</v>
      </c>
      <c r="F95" s="38" t="s">
        <v>39</v>
      </c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35">
      <c r="A96" s="42">
        <v>5</v>
      </c>
      <c r="B96" s="144" t="s">
        <v>474</v>
      </c>
      <c r="C96" s="145" t="s">
        <v>433</v>
      </c>
      <c r="D96" s="146">
        <v>2</v>
      </c>
      <c r="E96" s="42" t="s">
        <v>469</v>
      </c>
      <c r="F96" s="38" t="s">
        <v>39</v>
      </c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35">
      <c r="A97" s="42">
        <v>6</v>
      </c>
      <c r="B97" s="144" t="s">
        <v>475</v>
      </c>
      <c r="C97" s="145" t="s">
        <v>252</v>
      </c>
      <c r="D97" s="146">
        <v>2</v>
      </c>
      <c r="E97" s="42" t="s">
        <v>469</v>
      </c>
      <c r="F97" s="38" t="s">
        <v>39</v>
      </c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35">
      <c r="A98" s="42">
        <v>7</v>
      </c>
      <c r="B98" s="144" t="s">
        <v>476</v>
      </c>
      <c r="C98" s="145" t="s">
        <v>401</v>
      </c>
      <c r="D98" s="146">
        <v>2</v>
      </c>
      <c r="E98" s="42" t="s">
        <v>469</v>
      </c>
      <c r="F98" s="38" t="s">
        <v>39</v>
      </c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35">
      <c r="A99" s="42">
        <v>8</v>
      </c>
      <c r="B99" s="144" t="s">
        <v>477</v>
      </c>
      <c r="C99" s="145" t="s">
        <v>322</v>
      </c>
      <c r="D99" s="111">
        <v>2</v>
      </c>
      <c r="E99" s="42" t="s">
        <v>469</v>
      </c>
      <c r="F99" s="38" t="s">
        <v>39</v>
      </c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35">
      <c r="A100" s="42">
        <v>9</v>
      </c>
      <c r="B100" s="146" t="s">
        <v>478</v>
      </c>
      <c r="C100" s="145" t="s">
        <v>479</v>
      </c>
      <c r="D100" s="146">
        <v>2</v>
      </c>
      <c r="E100" s="42" t="s">
        <v>469</v>
      </c>
      <c r="F100" s="38" t="s">
        <v>39</v>
      </c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35">
      <c r="A101" s="42">
        <v>10</v>
      </c>
      <c r="B101" s="146" t="s">
        <v>480</v>
      </c>
      <c r="C101" s="145" t="s">
        <v>481</v>
      </c>
      <c r="D101" s="146">
        <v>2</v>
      </c>
      <c r="E101" s="42" t="s">
        <v>469</v>
      </c>
      <c r="F101" s="38" t="s">
        <v>39</v>
      </c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35">
      <c r="A102" s="42">
        <v>11</v>
      </c>
      <c r="B102" s="146" t="s">
        <v>482</v>
      </c>
      <c r="C102" s="145" t="s">
        <v>378</v>
      </c>
      <c r="D102" s="146">
        <v>2</v>
      </c>
      <c r="E102" s="42" t="s">
        <v>469</v>
      </c>
      <c r="F102" s="38" t="s">
        <v>39</v>
      </c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35">
      <c r="A103" s="237" t="s">
        <v>32</v>
      </c>
      <c r="B103" s="243"/>
      <c r="C103" s="244"/>
      <c r="D103" s="41">
        <f>SUM(D92:D102)</f>
        <v>22</v>
      </c>
      <c r="E103" s="41"/>
      <c r="F103" s="38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35">
      <c r="A104" s="143"/>
      <c r="B104" s="143"/>
      <c r="C104" s="143"/>
      <c r="D104" s="143"/>
      <c r="E104" s="143"/>
      <c r="F104" s="2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35">
      <c r="A105" s="255" t="s">
        <v>35</v>
      </c>
      <c r="B105" s="258"/>
      <c r="C105" s="258"/>
      <c r="D105" s="258"/>
      <c r="E105" s="258"/>
      <c r="F105" s="259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35">
      <c r="A106" s="13" t="s">
        <v>4</v>
      </c>
      <c r="B106" s="14" t="s">
        <v>5</v>
      </c>
      <c r="C106" s="13" t="s">
        <v>6</v>
      </c>
      <c r="D106" s="13" t="s">
        <v>7</v>
      </c>
      <c r="E106" s="13" t="s">
        <v>8</v>
      </c>
      <c r="F106" s="13" t="s">
        <v>9</v>
      </c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35">
      <c r="A107" s="19">
        <v>1</v>
      </c>
      <c r="B107" s="137" t="s">
        <v>468</v>
      </c>
      <c r="C107" s="138" t="s">
        <v>300</v>
      </c>
      <c r="D107" s="139">
        <v>2</v>
      </c>
      <c r="E107" s="19" t="s">
        <v>483</v>
      </c>
      <c r="F107" s="11" t="s">
        <v>39</v>
      </c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35">
      <c r="A108" s="19">
        <v>2</v>
      </c>
      <c r="B108" s="137" t="s">
        <v>470</v>
      </c>
      <c r="C108" s="138" t="s">
        <v>471</v>
      </c>
      <c r="D108" s="139">
        <v>2</v>
      </c>
      <c r="E108" s="19" t="s">
        <v>483</v>
      </c>
      <c r="F108" s="11" t="s">
        <v>39</v>
      </c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35">
      <c r="A109" s="19">
        <v>3</v>
      </c>
      <c r="B109" s="137" t="s">
        <v>472</v>
      </c>
      <c r="C109" s="138" t="s">
        <v>43</v>
      </c>
      <c r="D109" s="139">
        <v>2</v>
      </c>
      <c r="E109" s="19" t="s">
        <v>483</v>
      </c>
      <c r="F109" s="11" t="s">
        <v>39</v>
      </c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35">
      <c r="A110" s="19">
        <v>4</v>
      </c>
      <c r="B110" s="137" t="s">
        <v>473</v>
      </c>
      <c r="C110" s="138" t="s">
        <v>74</v>
      </c>
      <c r="D110" s="139">
        <v>2</v>
      </c>
      <c r="E110" s="19" t="s">
        <v>483</v>
      </c>
      <c r="F110" s="11" t="s">
        <v>39</v>
      </c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35">
      <c r="A111" s="19">
        <v>5</v>
      </c>
      <c r="B111" s="137" t="s">
        <v>474</v>
      </c>
      <c r="C111" s="138" t="s">
        <v>433</v>
      </c>
      <c r="D111" s="139">
        <v>2</v>
      </c>
      <c r="E111" s="19" t="s">
        <v>483</v>
      </c>
      <c r="F111" s="11" t="s">
        <v>39</v>
      </c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35">
      <c r="A112" s="19">
        <v>6</v>
      </c>
      <c r="B112" s="137" t="s">
        <v>475</v>
      </c>
      <c r="C112" s="138" t="s">
        <v>252</v>
      </c>
      <c r="D112" s="139">
        <v>2</v>
      </c>
      <c r="E112" s="19" t="s">
        <v>483</v>
      </c>
      <c r="F112" s="11" t="s">
        <v>39</v>
      </c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35">
      <c r="A113" s="19">
        <v>7</v>
      </c>
      <c r="B113" s="137" t="s">
        <v>476</v>
      </c>
      <c r="C113" s="138" t="s">
        <v>401</v>
      </c>
      <c r="D113" s="139">
        <v>2</v>
      </c>
      <c r="E113" s="19" t="s">
        <v>483</v>
      </c>
      <c r="F113" s="11" t="s">
        <v>39</v>
      </c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35">
      <c r="A114" s="19">
        <v>8</v>
      </c>
      <c r="B114" s="137" t="s">
        <v>477</v>
      </c>
      <c r="C114" s="138" t="s">
        <v>322</v>
      </c>
      <c r="D114" s="136">
        <v>2</v>
      </c>
      <c r="E114" s="19" t="s">
        <v>483</v>
      </c>
      <c r="F114" s="11" t="s">
        <v>39</v>
      </c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35">
      <c r="A115" s="19">
        <v>9</v>
      </c>
      <c r="B115" s="139" t="s">
        <v>478</v>
      </c>
      <c r="C115" s="138" t="s">
        <v>479</v>
      </c>
      <c r="D115" s="139">
        <v>2</v>
      </c>
      <c r="E115" s="19" t="s">
        <v>483</v>
      </c>
      <c r="F115" s="11" t="s">
        <v>39</v>
      </c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35">
      <c r="A116" s="19">
        <v>10</v>
      </c>
      <c r="B116" s="139" t="s">
        <v>480</v>
      </c>
      <c r="C116" s="138" t="s">
        <v>481</v>
      </c>
      <c r="D116" s="139">
        <v>2</v>
      </c>
      <c r="E116" s="19" t="s">
        <v>483</v>
      </c>
      <c r="F116" s="11" t="s">
        <v>39</v>
      </c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35">
      <c r="A117" s="19">
        <v>11</v>
      </c>
      <c r="B117" s="139" t="s">
        <v>482</v>
      </c>
      <c r="C117" s="138" t="s">
        <v>378</v>
      </c>
      <c r="D117" s="139">
        <v>2</v>
      </c>
      <c r="E117" s="19" t="s">
        <v>483</v>
      </c>
      <c r="F117" s="11" t="s">
        <v>39</v>
      </c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35">
      <c r="A118" s="324" t="s">
        <v>32</v>
      </c>
      <c r="B118" s="258"/>
      <c r="C118" s="259"/>
      <c r="D118" s="12">
        <f>SUM(D107:D117)</f>
        <v>22</v>
      </c>
      <c r="E118" s="12"/>
      <c r="F118" s="1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35">
      <c r="A119" s="143"/>
      <c r="B119" s="143"/>
      <c r="C119" s="143"/>
      <c r="D119" s="143"/>
      <c r="E119" s="143"/>
      <c r="F119" s="2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35">
      <c r="A120" s="255" t="s">
        <v>35</v>
      </c>
      <c r="B120" s="258"/>
      <c r="C120" s="258"/>
      <c r="D120" s="258"/>
      <c r="E120" s="258"/>
      <c r="F120" s="259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35">
      <c r="A121" s="32" t="s">
        <v>4</v>
      </c>
      <c r="B121" s="33" t="s">
        <v>5</v>
      </c>
      <c r="C121" s="32" t="s">
        <v>6</v>
      </c>
      <c r="D121" s="32" t="s">
        <v>7</v>
      </c>
      <c r="E121" s="32" t="s">
        <v>8</v>
      </c>
      <c r="F121" s="32" t="s">
        <v>9</v>
      </c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35">
      <c r="A122" s="42">
        <v>1</v>
      </c>
      <c r="B122" s="144" t="s">
        <v>468</v>
      </c>
      <c r="C122" s="145" t="s">
        <v>300</v>
      </c>
      <c r="D122" s="146">
        <v>2</v>
      </c>
      <c r="E122" s="42" t="s">
        <v>484</v>
      </c>
      <c r="F122" s="38" t="s">
        <v>39</v>
      </c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35">
      <c r="A123" s="42">
        <v>2</v>
      </c>
      <c r="B123" s="144" t="s">
        <v>470</v>
      </c>
      <c r="C123" s="145" t="s">
        <v>471</v>
      </c>
      <c r="D123" s="146">
        <v>2</v>
      </c>
      <c r="E123" s="42" t="s">
        <v>484</v>
      </c>
      <c r="F123" s="38" t="s">
        <v>39</v>
      </c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35">
      <c r="A124" s="42">
        <v>3</v>
      </c>
      <c r="B124" s="144" t="s">
        <v>472</v>
      </c>
      <c r="C124" s="145" t="s">
        <v>43</v>
      </c>
      <c r="D124" s="146">
        <v>2</v>
      </c>
      <c r="E124" s="42" t="s">
        <v>484</v>
      </c>
      <c r="F124" s="38" t="s">
        <v>39</v>
      </c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35">
      <c r="A125" s="42">
        <v>4</v>
      </c>
      <c r="B125" s="144" t="s">
        <v>473</v>
      </c>
      <c r="C125" s="145" t="s">
        <v>74</v>
      </c>
      <c r="D125" s="146">
        <v>2</v>
      </c>
      <c r="E125" s="42" t="s">
        <v>484</v>
      </c>
      <c r="F125" s="38" t="s">
        <v>39</v>
      </c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35">
      <c r="A126" s="42">
        <v>5</v>
      </c>
      <c r="B126" s="144" t="s">
        <v>474</v>
      </c>
      <c r="C126" s="145" t="s">
        <v>433</v>
      </c>
      <c r="D126" s="146">
        <v>2</v>
      </c>
      <c r="E126" s="42" t="s">
        <v>484</v>
      </c>
      <c r="F126" s="38" t="s">
        <v>39</v>
      </c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35">
      <c r="A127" s="42">
        <v>6</v>
      </c>
      <c r="B127" s="144" t="s">
        <v>475</v>
      </c>
      <c r="C127" s="145" t="s">
        <v>252</v>
      </c>
      <c r="D127" s="146">
        <v>2</v>
      </c>
      <c r="E127" s="42" t="s">
        <v>484</v>
      </c>
      <c r="F127" s="38" t="s">
        <v>39</v>
      </c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35">
      <c r="A128" s="42">
        <v>7</v>
      </c>
      <c r="B128" s="144" t="s">
        <v>476</v>
      </c>
      <c r="C128" s="145" t="s">
        <v>401</v>
      </c>
      <c r="D128" s="146">
        <v>2</v>
      </c>
      <c r="E128" s="42" t="s">
        <v>484</v>
      </c>
      <c r="F128" s="38" t="s">
        <v>39</v>
      </c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35">
      <c r="A129" s="42">
        <v>8</v>
      </c>
      <c r="B129" s="144" t="s">
        <v>477</v>
      </c>
      <c r="C129" s="145" t="s">
        <v>322</v>
      </c>
      <c r="D129" s="111">
        <v>2</v>
      </c>
      <c r="E129" s="42" t="s">
        <v>484</v>
      </c>
      <c r="F129" s="38" t="s">
        <v>39</v>
      </c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35">
      <c r="A130" s="42">
        <v>9</v>
      </c>
      <c r="B130" s="146" t="s">
        <v>478</v>
      </c>
      <c r="C130" s="145" t="s">
        <v>479</v>
      </c>
      <c r="D130" s="146">
        <v>2</v>
      </c>
      <c r="E130" s="42" t="s">
        <v>484</v>
      </c>
      <c r="F130" s="38" t="s">
        <v>39</v>
      </c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35">
      <c r="A131" s="42">
        <v>10</v>
      </c>
      <c r="B131" s="146" t="s">
        <v>480</v>
      </c>
      <c r="C131" s="145" t="s">
        <v>481</v>
      </c>
      <c r="D131" s="146">
        <v>2</v>
      </c>
      <c r="E131" s="42" t="s">
        <v>484</v>
      </c>
      <c r="F131" s="38" t="s">
        <v>39</v>
      </c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35">
      <c r="A132" s="42">
        <v>11</v>
      </c>
      <c r="B132" s="146" t="s">
        <v>482</v>
      </c>
      <c r="C132" s="145" t="s">
        <v>378</v>
      </c>
      <c r="D132" s="146">
        <v>2</v>
      </c>
      <c r="E132" s="42" t="s">
        <v>484</v>
      </c>
      <c r="F132" s="38" t="s">
        <v>39</v>
      </c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35">
      <c r="A133" s="237" t="s">
        <v>32</v>
      </c>
      <c r="B133" s="243"/>
      <c r="C133" s="244"/>
      <c r="D133" s="41">
        <f>SUM(D122:D132)</f>
        <v>22</v>
      </c>
      <c r="E133" s="41"/>
      <c r="F133" s="38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35">
      <c r="A134" s="143"/>
      <c r="B134" s="143"/>
      <c r="C134" s="143"/>
      <c r="D134" s="143"/>
      <c r="E134" s="143"/>
      <c r="F134" s="2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35">
      <c r="A135" s="255" t="s">
        <v>66</v>
      </c>
      <c r="B135" s="258"/>
      <c r="C135" s="258"/>
      <c r="D135" s="258"/>
      <c r="E135" s="258"/>
      <c r="F135" s="259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35">
      <c r="A136" s="32" t="s">
        <v>4</v>
      </c>
      <c r="B136" s="33" t="s">
        <v>5</v>
      </c>
      <c r="C136" s="32" t="s">
        <v>6</v>
      </c>
      <c r="D136" s="32" t="s">
        <v>7</v>
      </c>
      <c r="E136" s="32" t="s">
        <v>8</v>
      </c>
      <c r="F136" s="32" t="s">
        <v>9</v>
      </c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35">
      <c r="A137" s="34">
        <v>1</v>
      </c>
      <c r="B137" s="144" t="s">
        <v>485</v>
      </c>
      <c r="C137" s="145" t="s">
        <v>486</v>
      </c>
      <c r="D137" s="146">
        <v>2</v>
      </c>
      <c r="E137" s="34" t="s">
        <v>487</v>
      </c>
      <c r="F137" s="38" t="s">
        <v>70</v>
      </c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35">
      <c r="A138" s="34">
        <v>2</v>
      </c>
      <c r="B138" s="144" t="s">
        <v>488</v>
      </c>
      <c r="C138" s="145" t="s">
        <v>489</v>
      </c>
      <c r="D138" s="146">
        <v>2</v>
      </c>
      <c r="E138" s="34" t="s">
        <v>487</v>
      </c>
      <c r="F138" s="38" t="s">
        <v>70</v>
      </c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35">
      <c r="A139" s="34">
        <v>3</v>
      </c>
      <c r="B139" s="144" t="s">
        <v>490</v>
      </c>
      <c r="C139" s="145" t="s">
        <v>491</v>
      </c>
      <c r="D139" s="146">
        <v>2</v>
      </c>
      <c r="E139" s="34" t="s">
        <v>487</v>
      </c>
      <c r="F139" s="38" t="s">
        <v>70</v>
      </c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35">
      <c r="A140" s="34">
        <v>4</v>
      </c>
      <c r="B140" s="144" t="s">
        <v>492</v>
      </c>
      <c r="C140" s="48" t="s">
        <v>493</v>
      </c>
      <c r="D140" s="146">
        <v>2</v>
      </c>
      <c r="E140" s="34" t="s">
        <v>487</v>
      </c>
      <c r="F140" s="38" t="s">
        <v>70</v>
      </c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35">
      <c r="A141" s="34">
        <v>5</v>
      </c>
      <c r="B141" s="144" t="s">
        <v>494</v>
      </c>
      <c r="C141" s="48" t="s">
        <v>495</v>
      </c>
      <c r="D141" s="146">
        <v>2</v>
      </c>
      <c r="E141" s="34" t="s">
        <v>487</v>
      </c>
      <c r="F141" s="38" t="s">
        <v>70</v>
      </c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35">
      <c r="A142" s="34">
        <v>6</v>
      </c>
      <c r="B142" s="144" t="s">
        <v>496</v>
      </c>
      <c r="C142" s="145" t="s">
        <v>224</v>
      </c>
      <c r="D142" s="144">
        <v>2</v>
      </c>
      <c r="E142" s="34" t="s">
        <v>487</v>
      </c>
      <c r="F142" s="38" t="s">
        <v>70</v>
      </c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35">
      <c r="A143" s="34">
        <v>7</v>
      </c>
      <c r="B143" s="144" t="s">
        <v>497</v>
      </c>
      <c r="C143" s="145" t="s">
        <v>334</v>
      </c>
      <c r="D143" s="144">
        <v>2</v>
      </c>
      <c r="E143" s="34" t="s">
        <v>487</v>
      </c>
      <c r="F143" s="38" t="s">
        <v>70</v>
      </c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35">
      <c r="A144" s="34">
        <v>8</v>
      </c>
      <c r="B144" s="144" t="s">
        <v>498</v>
      </c>
      <c r="C144" s="48" t="s">
        <v>499</v>
      </c>
      <c r="D144" s="144">
        <v>2</v>
      </c>
      <c r="E144" s="34" t="s">
        <v>487</v>
      </c>
      <c r="F144" s="38" t="s">
        <v>70</v>
      </c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35">
      <c r="A145" s="34">
        <v>9</v>
      </c>
      <c r="B145" s="144" t="s">
        <v>500</v>
      </c>
      <c r="C145" s="48" t="s">
        <v>501</v>
      </c>
      <c r="D145" s="144">
        <v>2</v>
      </c>
      <c r="E145" s="34" t="s">
        <v>487</v>
      </c>
      <c r="F145" s="38" t="s">
        <v>70</v>
      </c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35">
      <c r="A146" s="34">
        <v>10</v>
      </c>
      <c r="B146" s="144" t="s">
        <v>502</v>
      </c>
      <c r="C146" s="48" t="s">
        <v>503</v>
      </c>
      <c r="D146" s="144">
        <v>2</v>
      </c>
      <c r="E146" s="34" t="s">
        <v>487</v>
      </c>
      <c r="F146" s="38" t="s">
        <v>70</v>
      </c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35">
      <c r="A147" s="237" t="s">
        <v>32</v>
      </c>
      <c r="B147" s="243"/>
      <c r="C147" s="244"/>
      <c r="D147" s="41">
        <f>SUM(D137:D146)</f>
        <v>20</v>
      </c>
      <c r="E147" s="41"/>
      <c r="F147" s="38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35">
      <c r="A148" s="143"/>
      <c r="B148" s="143"/>
      <c r="C148" s="143"/>
      <c r="D148" s="143"/>
      <c r="E148" s="143"/>
      <c r="F148" s="2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35">
      <c r="A149" s="255" t="s">
        <v>66</v>
      </c>
      <c r="B149" s="258"/>
      <c r="C149" s="258"/>
      <c r="D149" s="258"/>
      <c r="E149" s="258"/>
      <c r="F149" s="259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35">
      <c r="A150" s="32" t="s">
        <v>4</v>
      </c>
      <c r="B150" s="33" t="s">
        <v>5</v>
      </c>
      <c r="C150" s="32" t="s">
        <v>6</v>
      </c>
      <c r="D150" s="32" t="s">
        <v>7</v>
      </c>
      <c r="E150" s="32" t="s">
        <v>8</v>
      </c>
      <c r="F150" s="32" t="s">
        <v>9</v>
      </c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35">
      <c r="A151" s="34">
        <v>1</v>
      </c>
      <c r="B151" s="144" t="s">
        <v>485</v>
      </c>
      <c r="C151" s="145" t="s">
        <v>486</v>
      </c>
      <c r="D151" s="146">
        <v>2</v>
      </c>
      <c r="E151" s="34" t="s">
        <v>504</v>
      </c>
      <c r="F151" s="38" t="s">
        <v>70</v>
      </c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35">
      <c r="A152" s="34">
        <v>2</v>
      </c>
      <c r="B152" s="144" t="s">
        <v>488</v>
      </c>
      <c r="C152" s="145" t="s">
        <v>489</v>
      </c>
      <c r="D152" s="146">
        <v>2</v>
      </c>
      <c r="E152" s="34" t="s">
        <v>504</v>
      </c>
      <c r="F152" s="38" t="s">
        <v>70</v>
      </c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35">
      <c r="A153" s="34">
        <v>3</v>
      </c>
      <c r="B153" s="144" t="s">
        <v>490</v>
      </c>
      <c r="C153" s="145" t="s">
        <v>491</v>
      </c>
      <c r="D153" s="146">
        <v>2</v>
      </c>
      <c r="E153" s="34" t="s">
        <v>504</v>
      </c>
      <c r="F153" s="38" t="s">
        <v>70</v>
      </c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35">
      <c r="A154" s="34">
        <v>4</v>
      </c>
      <c r="B154" s="144" t="s">
        <v>492</v>
      </c>
      <c r="C154" s="48" t="s">
        <v>493</v>
      </c>
      <c r="D154" s="146">
        <v>2</v>
      </c>
      <c r="E154" s="34" t="s">
        <v>504</v>
      </c>
      <c r="F154" s="38" t="s">
        <v>70</v>
      </c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35">
      <c r="A155" s="34">
        <v>5</v>
      </c>
      <c r="B155" s="144" t="s">
        <v>494</v>
      </c>
      <c r="C155" s="48" t="s">
        <v>495</v>
      </c>
      <c r="D155" s="146">
        <v>2</v>
      </c>
      <c r="E155" s="34" t="s">
        <v>504</v>
      </c>
      <c r="F155" s="38" t="s">
        <v>70</v>
      </c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35">
      <c r="A156" s="34">
        <v>6</v>
      </c>
      <c r="B156" s="144" t="s">
        <v>496</v>
      </c>
      <c r="C156" s="145" t="s">
        <v>224</v>
      </c>
      <c r="D156" s="144">
        <v>2</v>
      </c>
      <c r="E156" s="34" t="s">
        <v>504</v>
      </c>
      <c r="F156" s="38" t="s">
        <v>70</v>
      </c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35">
      <c r="A157" s="34">
        <v>7</v>
      </c>
      <c r="B157" s="144" t="s">
        <v>497</v>
      </c>
      <c r="C157" s="145" t="s">
        <v>334</v>
      </c>
      <c r="D157" s="144">
        <v>2</v>
      </c>
      <c r="E157" s="34" t="s">
        <v>504</v>
      </c>
      <c r="F157" s="38" t="s">
        <v>70</v>
      </c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35">
      <c r="A158" s="34">
        <v>8</v>
      </c>
      <c r="B158" s="144" t="s">
        <v>498</v>
      </c>
      <c r="C158" s="48" t="s">
        <v>499</v>
      </c>
      <c r="D158" s="144">
        <v>2</v>
      </c>
      <c r="E158" s="34" t="s">
        <v>504</v>
      </c>
      <c r="F158" s="38" t="s">
        <v>70</v>
      </c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35">
      <c r="A159" s="34">
        <v>9</v>
      </c>
      <c r="B159" s="144" t="s">
        <v>500</v>
      </c>
      <c r="C159" s="48" t="s">
        <v>501</v>
      </c>
      <c r="D159" s="144">
        <v>2</v>
      </c>
      <c r="E159" s="34" t="s">
        <v>504</v>
      </c>
      <c r="F159" s="38" t="s">
        <v>70</v>
      </c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35">
      <c r="A160" s="34">
        <v>10</v>
      </c>
      <c r="B160" s="144" t="s">
        <v>502</v>
      </c>
      <c r="C160" s="48" t="s">
        <v>503</v>
      </c>
      <c r="D160" s="144">
        <v>2</v>
      </c>
      <c r="E160" s="34" t="s">
        <v>504</v>
      </c>
      <c r="F160" s="38" t="s">
        <v>70</v>
      </c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35">
      <c r="A161" s="237" t="s">
        <v>32</v>
      </c>
      <c r="B161" s="243"/>
      <c r="C161" s="244"/>
      <c r="D161" s="41">
        <f>SUM(D151:D160)</f>
        <v>20</v>
      </c>
      <c r="E161" s="41"/>
      <c r="F161" s="38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35">
      <c r="A162" s="143"/>
      <c r="B162" s="143"/>
      <c r="C162" s="143"/>
      <c r="D162" s="143"/>
      <c r="E162" s="143"/>
      <c r="F162" s="2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35">
      <c r="A163" s="255" t="s">
        <v>66</v>
      </c>
      <c r="B163" s="258"/>
      <c r="C163" s="258"/>
      <c r="D163" s="258"/>
      <c r="E163" s="258"/>
      <c r="F163" s="259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35">
      <c r="A164" s="32" t="s">
        <v>4</v>
      </c>
      <c r="B164" s="33" t="s">
        <v>5</v>
      </c>
      <c r="C164" s="32" t="s">
        <v>6</v>
      </c>
      <c r="D164" s="32" t="s">
        <v>7</v>
      </c>
      <c r="E164" s="32" t="s">
        <v>8</v>
      </c>
      <c r="F164" s="32" t="s">
        <v>9</v>
      </c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35">
      <c r="A165" s="34">
        <v>1</v>
      </c>
      <c r="B165" s="144" t="s">
        <v>485</v>
      </c>
      <c r="C165" s="145" t="s">
        <v>486</v>
      </c>
      <c r="D165" s="146">
        <v>2</v>
      </c>
      <c r="E165" s="34" t="s">
        <v>505</v>
      </c>
      <c r="F165" s="38" t="s">
        <v>70</v>
      </c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35">
      <c r="A166" s="34">
        <v>2</v>
      </c>
      <c r="B166" s="144" t="s">
        <v>488</v>
      </c>
      <c r="C166" s="145" t="s">
        <v>489</v>
      </c>
      <c r="D166" s="146">
        <v>2</v>
      </c>
      <c r="E166" s="34" t="s">
        <v>505</v>
      </c>
      <c r="F166" s="38" t="s">
        <v>70</v>
      </c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35">
      <c r="A167" s="34">
        <v>3</v>
      </c>
      <c r="B167" s="144" t="s">
        <v>490</v>
      </c>
      <c r="C167" s="145" t="s">
        <v>491</v>
      </c>
      <c r="D167" s="146">
        <v>2</v>
      </c>
      <c r="E167" s="34" t="s">
        <v>505</v>
      </c>
      <c r="F167" s="38" t="s">
        <v>70</v>
      </c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35">
      <c r="A168" s="34">
        <v>4</v>
      </c>
      <c r="B168" s="144" t="s">
        <v>492</v>
      </c>
      <c r="C168" s="48" t="s">
        <v>493</v>
      </c>
      <c r="D168" s="146">
        <v>2</v>
      </c>
      <c r="E168" s="34" t="s">
        <v>505</v>
      </c>
      <c r="F168" s="38" t="s">
        <v>70</v>
      </c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35">
      <c r="A169" s="34">
        <v>5</v>
      </c>
      <c r="B169" s="144" t="s">
        <v>494</v>
      </c>
      <c r="C169" s="48" t="s">
        <v>495</v>
      </c>
      <c r="D169" s="146">
        <v>2</v>
      </c>
      <c r="E169" s="34" t="s">
        <v>505</v>
      </c>
      <c r="F169" s="38" t="s">
        <v>70</v>
      </c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35">
      <c r="A170" s="34">
        <v>6</v>
      </c>
      <c r="B170" s="144" t="s">
        <v>496</v>
      </c>
      <c r="C170" s="145" t="s">
        <v>224</v>
      </c>
      <c r="D170" s="144">
        <v>2</v>
      </c>
      <c r="E170" s="34" t="s">
        <v>505</v>
      </c>
      <c r="F170" s="38" t="s">
        <v>70</v>
      </c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35">
      <c r="A171" s="34">
        <v>7</v>
      </c>
      <c r="B171" s="144" t="s">
        <v>497</v>
      </c>
      <c r="C171" s="145" t="s">
        <v>334</v>
      </c>
      <c r="D171" s="144">
        <v>2</v>
      </c>
      <c r="E171" s="34" t="s">
        <v>505</v>
      </c>
      <c r="F171" s="38" t="s">
        <v>70</v>
      </c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35">
      <c r="A172" s="34">
        <v>8</v>
      </c>
      <c r="B172" s="144" t="s">
        <v>498</v>
      </c>
      <c r="C172" s="48" t="s">
        <v>499</v>
      </c>
      <c r="D172" s="144">
        <v>2</v>
      </c>
      <c r="E172" s="34" t="s">
        <v>505</v>
      </c>
      <c r="F172" s="38" t="s">
        <v>70</v>
      </c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35">
      <c r="A173" s="34">
        <v>9</v>
      </c>
      <c r="B173" s="144" t="s">
        <v>500</v>
      </c>
      <c r="C173" s="48" t="s">
        <v>501</v>
      </c>
      <c r="D173" s="144">
        <v>2</v>
      </c>
      <c r="E173" s="34" t="s">
        <v>505</v>
      </c>
      <c r="F173" s="38" t="s">
        <v>70</v>
      </c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35">
      <c r="A174" s="34">
        <v>10</v>
      </c>
      <c r="B174" s="144" t="s">
        <v>502</v>
      </c>
      <c r="C174" s="48" t="s">
        <v>503</v>
      </c>
      <c r="D174" s="144">
        <v>2</v>
      </c>
      <c r="E174" s="34" t="s">
        <v>505</v>
      </c>
      <c r="F174" s="38" t="s">
        <v>70</v>
      </c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35">
      <c r="A175" s="237" t="s">
        <v>32</v>
      </c>
      <c r="B175" s="243"/>
      <c r="C175" s="244"/>
      <c r="D175" s="41">
        <f>SUM(D165:D174)</f>
        <v>20</v>
      </c>
      <c r="E175" s="41"/>
      <c r="F175" s="38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35">
      <c r="A176" s="143"/>
      <c r="B176" s="143"/>
      <c r="C176" s="143"/>
      <c r="D176" s="143"/>
      <c r="E176" s="143"/>
      <c r="F176" s="2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35">
      <c r="A177" s="255" t="s">
        <v>96</v>
      </c>
      <c r="B177" s="258"/>
      <c r="C177" s="258"/>
      <c r="D177" s="258"/>
      <c r="E177" s="258"/>
      <c r="F177" s="259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35">
      <c r="A178" s="32" t="s">
        <v>4</v>
      </c>
      <c r="B178" s="33" t="s">
        <v>5</v>
      </c>
      <c r="C178" s="32" t="s">
        <v>6</v>
      </c>
      <c r="D178" s="32" t="s">
        <v>7</v>
      </c>
      <c r="E178" s="32" t="s">
        <v>8</v>
      </c>
      <c r="F178" s="32" t="s">
        <v>9</v>
      </c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35">
      <c r="A179" s="34">
        <v>1</v>
      </c>
      <c r="B179" s="146" t="s">
        <v>506</v>
      </c>
      <c r="C179" s="48" t="s">
        <v>507</v>
      </c>
      <c r="D179" s="146">
        <v>6</v>
      </c>
      <c r="E179" s="34" t="s">
        <v>508</v>
      </c>
      <c r="F179" s="38" t="s">
        <v>100</v>
      </c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35">
      <c r="A180" s="34">
        <v>2</v>
      </c>
      <c r="B180" s="146" t="s">
        <v>509</v>
      </c>
      <c r="C180" s="48" t="s">
        <v>236</v>
      </c>
      <c r="D180" s="146">
        <v>2</v>
      </c>
      <c r="E180" s="34" t="s">
        <v>508</v>
      </c>
      <c r="F180" s="38" t="s">
        <v>100</v>
      </c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35">
      <c r="A181" s="34">
        <v>3</v>
      </c>
      <c r="B181" s="146" t="s">
        <v>510</v>
      </c>
      <c r="C181" s="48" t="s">
        <v>104</v>
      </c>
      <c r="D181" s="146">
        <v>2</v>
      </c>
      <c r="E181" s="34" t="s">
        <v>508</v>
      </c>
      <c r="F181" s="38" t="s">
        <v>100</v>
      </c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35">
      <c r="A182" s="34">
        <v>4</v>
      </c>
      <c r="B182" s="146" t="s">
        <v>511</v>
      </c>
      <c r="C182" s="145" t="s">
        <v>108</v>
      </c>
      <c r="D182" s="111">
        <v>4</v>
      </c>
      <c r="E182" s="34" t="s">
        <v>508</v>
      </c>
      <c r="F182" s="38" t="s">
        <v>100</v>
      </c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35">
      <c r="A183" s="34">
        <v>5</v>
      </c>
      <c r="B183" s="111" t="s">
        <v>512</v>
      </c>
      <c r="C183" s="145" t="s">
        <v>110</v>
      </c>
      <c r="D183" s="146">
        <v>6</v>
      </c>
      <c r="E183" s="34" t="s">
        <v>508</v>
      </c>
      <c r="F183" s="38" t="s">
        <v>100</v>
      </c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35">
      <c r="A184" s="237" t="s">
        <v>32</v>
      </c>
      <c r="B184" s="243"/>
      <c r="C184" s="244"/>
      <c r="D184" s="41">
        <f>SUM(D179:D183)</f>
        <v>20</v>
      </c>
      <c r="E184" s="41"/>
      <c r="F184" s="38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35">
      <c r="A185" s="20"/>
      <c r="B185" s="21"/>
      <c r="C185" s="20"/>
      <c r="D185" s="20"/>
      <c r="E185" s="21"/>
      <c r="F185" s="2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35">
      <c r="A186" s="255" t="s">
        <v>112</v>
      </c>
      <c r="B186" s="258"/>
      <c r="C186" s="258"/>
      <c r="D186" s="258"/>
      <c r="E186" s="258"/>
      <c r="F186" s="259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35">
      <c r="A187" s="13" t="s">
        <v>4</v>
      </c>
      <c r="B187" s="14" t="s">
        <v>5</v>
      </c>
      <c r="C187" s="13" t="s">
        <v>6</v>
      </c>
      <c r="D187" s="13" t="s">
        <v>7</v>
      </c>
      <c r="E187" s="13" t="s">
        <v>8</v>
      </c>
      <c r="F187" s="13" t="s">
        <v>9</v>
      </c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35">
      <c r="A188" s="34">
        <v>1</v>
      </c>
      <c r="B188" s="40" t="s">
        <v>283</v>
      </c>
      <c r="C188" s="148" t="s">
        <v>513</v>
      </c>
      <c r="D188" s="34">
        <v>2</v>
      </c>
      <c r="E188" s="34" t="s">
        <v>514</v>
      </c>
      <c r="F188" s="38" t="s">
        <v>243</v>
      </c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35">
      <c r="A189" s="34">
        <v>2</v>
      </c>
      <c r="B189" s="40" t="s">
        <v>515</v>
      </c>
      <c r="C189" s="148" t="s">
        <v>516</v>
      </c>
      <c r="D189" s="34">
        <v>2</v>
      </c>
      <c r="E189" s="34" t="s">
        <v>514</v>
      </c>
      <c r="F189" s="38" t="s">
        <v>243</v>
      </c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35">
      <c r="A190" s="34">
        <v>3</v>
      </c>
      <c r="B190" s="40" t="s">
        <v>517</v>
      </c>
      <c r="C190" s="148" t="s">
        <v>518</v>
      </c>
      <c r="D190" s="34">
        <v>2</v>
      </c>
      <c r="E190" s="34" t="s">
        <v>514</v>
      </c>
      <c r="F190" s="38" t="s">
        <v>243</v>
      </c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35">
      <c r="A191" s="34">
        <v>4</v>
      </c>
      <c r="B191" s="40" t="s">
        <v>519</v>
      </c>
      <c r="C191" s="148" t="s">
        <v>110</v>
      </c>
      <c r="D191" s="34">
        <v>6</v>
      </c>
      <c r="E191" s="34" t="s">
        <v>514</v>
      </c>
      <c r="F191" s="38" t="s">
        <v>243</v>
      </c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35">
      <c r="A192" s="34">
        <v>5</v>
      </c>
      <c r="B192" s="40" t="s">
        <v>520</v>
      </c>
      <c r="C192" s="148" t="s">
        <v>521</v>
      </c>
      <c r="D192" s="34">
        <v>2</v>
      </c>
      <c r="E192" s="34" t="s">
        <v>514</v>
      </c>
      <c r="F192" s="38" t="s">
        <v>243</v>
      </c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35">
      <c r="A193" s="34">
        <v>6</v>
      </c>
      <c r="B193" s="40" t="s">
        <v>522</v>
      </c>
      <c r="C193" s="148" t="s">
        <v>456</v>
      </c>
      <c r="D193" s="34">
        <v>2</v>
      </c>
      <c r="E193" s="34" t="s">
        <v>514</v>
      </c>
      <c r="F193" s="38" t="s">
        <v>243</v>
      </c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35">
      <c r="A194" s="34">
        <v>7</v>
      </c>
      <c r="B194" s="55" t="s">
        <v>523</v>
      </c>
      <c r="C194" s="93" t="s">
        <v>524</v>
      </c>
      <c r="D194" s="55">
        <v>3</v>
      </c>
      <c r="E194" s="34" t="s">
        <v>514</v>
      </c>
      <c r="F194" s="38" t="s">
        <v>243</v>
      </c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35">
      <c r="A195" s="34">
        <v>8</v>
      </c>
      <c r="B195" s="55" t="s">
        <v>525</v>
      </c>
      <c r="C195" s="93" t="s">
        <v>501</v>
      </c>
      <c r="D195" s="55">
        <v>2</v>
      </c>
      <c r="E195" s="34" t="s">
        <v>514</v>
      </c>
      <c r="F195" s="38" t="s">
        <v>243</v>
      </c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35">
      <c r="A196" s="34">
        <v>9</v>
      </c>
      <c r="B196" s="55" t="s">
        <v>526</v>
      </c>
      <c r="C196" s="93" t="s">
        <v>527</v>
      </c>
      <c r="D196" s="55">
        <v>2</v>
      </c>
      <c r="E196" s="34" t="s">
        <v>514</v>
      </c>
      <c r="F196" s="38" t="s">
        <v>243</v>
      </c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35">
      <c r="A197" s="34">
        <v>10</v>
      </c>
      <c r="B197" s="55" t="s">
        <v>528</v>
      </c>
      <c r="C197" s="93" t="s">
        <v>529</v>
      </c>
      <c r="D197" s="55">
        <v>2</v>
      </c>
      <c r="E197" s="34" t="s">
        <v>514</v>
      </c>
      <c r="F197" s="38" t="s">
        <v>243</v>
      </c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35">
      <c r="A198" s="34">
        <v>11</v>
      </c>
      <c r="B198" s="55" t="s">
        <v>530</v>
      </c>
      <c r="C198" s="93" t="s">
        <v>481</v>
      </c>
      <c r="D198" s="55">
        <v>2</v>
      </c>
      <c r="E198" s="34" t="s">
        <v>514</v>
      </c>
      <c r="F198" s="38" t="s">
        <v>243</v>
      </c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35">
      <c r="A199" s="34">
        <v>12</v>
      </c>
      <c r="B199" s="40" t="s">
        <v>531</v>
      </c>
      <c r="C199" s="149" t="s">
        <v>330</v>
      </c>
      <c r="D199" s="150">
        <v>2</v>
      </c>
      <c r="E199" s="34" t="s">
        <v>514</v>
      </c>
      <c r="F199" s="38" t="s">
        <v>243</v>
      </c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35">
      <c r="A200" s="34">
        <v>13</v>
      </c>
      <c r="B200" s="40" t="s">
        <v>532</v>
      </c>
      <c r="C200" s="148" t="s">
        <v>533</v>
      </c>
      <c r="D200" s="150">
        <v>2</v>
      </c>
      <c r="E200" s="34" t="s">
        <v>514</v>
      </c>
      <c r="F200" s="38" t="s">
        <v>243</v>
      </c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35">
      <c r="A201" s="34">
        <v>14</v>
      </c>
      <c r="B201" s="37" t="s">
        <v>534</v>
      </c>
      <c r="C201" s="151" t="s">
        <v>535</v>
      </c>
      <c r="D201" s="150">
        <v>2</v>
      </c>
      <c r="E201" s="34" t="s">
        <v>514</v>
      </c>
      <c r="F201" s="38" t="s">
        <v>243</v>
      </c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35">
      <c r="A202" s="237" t="s">
        <v>32</v>
      </c>
      <c r="B202" s="243"/>
      <c r="C202" s="244"/>
      <c r="D202" s="12">
        <f>SUM(D188:D201)</f>
        <v>33</v>
      </c>
      <c r="E202" s="12"/>
      <c r="F202" s="1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35">
      <c r="A203" s="1"/>
      <c r="B203" s="4"/>
      <c r="C203" s="1"/>
      <c r="D203" s="1"/>
      <c r="E203" s="4"/>
      <c r="F203" s="4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35">
      <c r="A204" s="1"/>
      <c r="B204" s="4"/>
      <c r="C204" s="1"/>
      <c r="D204" s="1"/>
      <c r="E204" s="4"/>
      <c r="F204" s="4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35">
      <c r="A205" s="1"/>
      <c r="B205" s="4"/>
      <c r="C205" s="1"/>
      <c r="D205" s="1"/>
      <c r="E205" s="4"/>
      <c r="F205" s="4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35">
      <c r="A206" s="1"/>
      <c r="B206" s="4"/>
      <c r="C206" s="1"/>
      <c r="D206" s="1"/>
      <c r="E206" s="4"/>
      <c r="F206" s="4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35">
      <c r="A207" s="1"/>
      <c r="B207" s="4"/>
      <c r="C207" s="1"/>
      <c r="D207" s="1"/>
      <c r="E207" s="4"/>
      <c r="F207" s="4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35">
      <c r="A208" s="1"/>
      <c r="B208" s="4"/>
      <c r="C208" s="1"/>
      <c r="D208" s="1"/>
      <c r="E208" s="4"/>
      <c r="F208" s="4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35">
      <c r="A209" s="1"/>
      <c r="B209" s="4"/>
      <c r="C209" s="1"/>
      <c r="D209" s="1"/>
      <c r="E209" s="4"/>
      <c r="F209" s="4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35">
      <c r="A210" s="1"/>
      <c r="B210" s="4"/>
      <c r="C210" s="1"/>
      <c r="D210" s="1"/>
      <c r="E210" s="4"/>
      <c r="F210" s="4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35">
      <c r="A211" s="1"/>
      <c r="B211" s="4"/>
      <c r="C211" s="1"/>
      <c r="D211" s="1"/>
      <c r="E211" s="4"/>
      <c r="F211" s="4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35">
      <c r="A212" s="1"/>
      <c r="B212" s="4"/>
      <c r="C212" s="1"/>
      <c r="D212" s="1"/>
      <c r="E212" s="4"/>
      <c r="F212" s="4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35">
      <c r="A213" s="1"/>
      <c r="B213" s="4"/>
      <c r="C213" s="1"/>
      <c r="D213" s="1"/>
      <c r="E213" s="4"/>
      <c r="F213" s="4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35">
      <c r="A214" s="1"/>
      <c r="B214" s="4"/>
      <c r="C214" s="1"/>
      <c r="D214" s="1"/>
      <c r="E214" s="4"/>
      <c r="F214" s="4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35">
      <c r="A215" s="1"/>
      <c r="B215" s="4"/>
      <c r="C215" s="1"/>
      <c r="D215" s="1"/>
      <c r="E215" s="4"/>
      <c r="F215" s="4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35">
      <c r="A216" s="1"/>
      <c r="B216" s="4"/>
      <c r="C216" s="1"/>
      <c r="D216" s="1"/>
      <c r="E216" s="4"/>
      <c r="F216" s="4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35">
      <c r="A217" s="1"/>
      <c r="B217" s="4"/>
      <c r="C217" s="1"/>
      <c r="D217" s="1"/>
      <c r="E217" s="4"/>
      <c r="F217" s="4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35">
      <c r="A218" s="1"/>
      <c r="B218" s="4"/>
      <c r="C218" s="1"/>
      <c r="D218" s="1"/>
      <c r="E218" s="4"/>
      <c r="F218" s="4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35">
      <c r="A219" s="1"/>
      <c r="B219" s="4"/>
      <c r="C219" s="1"/>
      <c r="D219" s="1"/>
      <c r="E219" s="4"/>
      <c r="F219" s="4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35">
      <c r="A220" s="1"/>
      <c r="B220" s="4"/>
      <c r="C220" s="1"/>
      <c r="D220" s="1"/>
      <c r="E220" s="4"/>
      <c r="F220" s="4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35">
      <c r="A221" s="1"/>
      <c r="B221" s="4"/>
      <c r="C221" s="1"/>
      <c r="D221" s="1"/>
      <c r="E221" s="4"/>
      <c r="F221" s="4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35">
      <c r="A222" s="1"/>
      <c r="B222" s="4"/>
      <c r="C222" s="1"/>
      <c r="D222" s="1"/>
      <c r="E222" s="4"/>
      <c r="F222" s="4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35">
      <c r="A223" s="1"/>
      <c r="B223" s="4"/>
      <c r="C223" s="1"/>
      <c r="D223" s="1"/>
      <c r="E223" s="4"/>
      <c r="F223" s="4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35">
      <c r="A224" s="1"/>
      <c r="B224" s="4"/>
      <c r="C224" s="1"/>
      <c r="D224" s="1"/>
      <c r="E224" s="4"/>
      <c r="F224" s="4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35">
      <c r="A225" s="1"/>
      <c r="B225" s="4"/>
      <c r="C225" s="1"/>
      <c r="D225" s="1"/>
      <c r="E225" s="4"/>
      <c r="F225" s="4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35">
      <c r="A226" s="1"/>
      <c r="B226" s="4"/>
      <c r="C226" s="1"/>
      <c r="D226" s="1"/>
      <c r="E226" s="4"/>
      <c r="F226" s="4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35">
      <c r="A227" s="1"/>
      <c r="B227" s="4"/>
      <c r="C227" s="1"/>
      <c r="D227" s="1"/>
      <c r="E227" s="4"/>
      <c r="F227" s="4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35">
      <c r="A228" s="1"/>
      <c r="B228" s="4"/>
      <c r="C228" s="1"/>
      <c r="D228" s="1"/>
      <c r="E228" s="4"/>
      <c r="F228" s="4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35">
      <c r="A229" s="1"/>
      <c r="B229" s="4"/>
      <c r="C229" s="1"/>
      <c r="D229" s="1"/>
      <c r="E229" s="4"/>
      <c r="F229" s="4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35">
      <c r="A230" s="1"/>
      <c r="B230" s="4"/>
      <c r="C230" s="1"/>
      <c r="D230" s="1"/>
      <c r="E230" s="4"/>
      <c r="F230" s="4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35">
      <c r="A231" s="1"/>
      <c r="B231" s="4"/>
      <c r="C231" s="1"/>
      <c r="D231" s="1"/>
      <c r="E231" s="4"/>
      <c r="F231" s="4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35">
      <c r="A232" s="1"/>
      <c r="B232" s="4"/>
      <c r="C232" s="1"/>
      <c r="D232" s="1"/>
      <c r="E232" s="4"/>
      <c r="F232" s="4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35">
      <c r="A233" s="1"/>
      <c r="B233" s="4"/>
      <c r="C233" s="1"/>
      <c r="D233" s="1"/>
      <c r="E233" s="4"/>
      <c r="F233" s="4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35">
      <c r="A234" s="1"/>
      <c r="B234" s="4"/>
      <c r="C234" s="1"/>
      <c r="D234" s="1"/>
      <c r="E234" s="4"/>
      <c r="F234" s="4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35">
      <c r="A235" s="1"/>
      <c r="B235" s="4"/>
      <c r="C235" s="1"/>
      <c r="D235" s="1"/>
      <c r="E235" s="4"/>
      <c r="F235" s="4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35">
      <c r="A236" s="1"/>
      <c r="B236" s="4"/>
      <c r="C236" s="1"/>
      <c r="D236" s="1"/>
      <c r="E236" s="4"/>
      <c r="F236" s="4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35">
      <c r="A237" s="1"/>
      <c r="B237" s="4"/>
      <c r="C237" s="1"/>
      <c r="D237" s="1"/>
      <c r="E237" s="4"/>
      <c r="F237" s="4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35">
      <c r="A238" s="1"/>
      <c r="B238" s="4"/>
      <c r="C238" s="1"/>
      <c r="D238" s="1"/>
      <c r="E238" s="4"/>
      <c r="F238" s="4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35">
      <c r="A239" s="1"/>
      <c r="B239" s="4"/>
      <c r="C239" s="1"/>
      <c r="D239" s="1"/>
      <c r="E239" s="4"/>
      <c r="F239" s="4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35">
      <c r="A240" s="1"/>
      <c r="B240" s="4"/>
      <c r="C240" s="1"/>
      <c r="D240" s="1"/>
      <c r="E240" s="4"/>
      <c r="F240" s="4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35">
      <c r="A241" s="1"/>
      <c r="B241" s="4"/>
      <c r="C241" s="1"/>
      <c r="D241" s="1"/>
      <c r="E241" s="4"/>
      <c r="F241" s="4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35">
      <c r="A242" s="1"/>
      <c r="B242" s="4"/>
      <c r="C242" s="1"/>
      <c r="D242" s="1"/>
      <c r="E242" s="4"/>
      <c r="F242" s="4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35">
      <c r="A243" s="1"/>
      <c r="B243" s="4"/>
      <c r="C243" s="1"/>
      <c r="D243" s="1"/>
      <c r="E243" s="4"/>
      <c r="F243" s="4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35">
      <c r="A244" s="1"/>
      <c r="B244" s="4"/>
      <c r="C244" s="1"/>
      <c r="D244" s="1"/>
      <c r="E244" s="4"/>
      <c r="F244" s="4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35">
      <c r="A245" s="1"/>
      <c r="B245" s="4"/>
      <c r="C245" s="1"/>
      <c r="D245" s="1"/>
      <c r="E245" s="4"/>
      <c r="F245" s="4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35">
      <c r="A246" s="1"/>
      <c r="B246" s="4"/>
      <c r="C246" s="1"/>
      <c r="D246" s="1"/>
      <c r="E246" s="4"/>
      <c r="F246" s="4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35">
      <c r="A247" s="1"/>
      <c r="B247" s="4"/>
      <c r="C247" s="1"/>
      <c r="D247" s="1"/>
      <c r="E247" s="4"/>
      <c r="F247" s="4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35">
      <c r="A248" s="1"/>
      <c r="B248" s="4"/>
      <c r="C248" s="1"/>
      <c r="D248" s="1"/>
      <c r="E248" s="4"/>
      <c r="F248" s="4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35">
      <c r="A249" s="1"/>
      <c r="B249" s="4"/>
      <c r="C249" s="1"/>
      <c r="D249" s="1"/>
      <c r="E249" s="4"/>
      <c r="F249" s="4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35">
      <c r="A250" s="1"/>
      <c r="B250" s="4"/>
      <c r="C250" s="1"/>
      <c r="D250" s="1"/>
      <c r="E250" s="4"/>
      <c r="F250" s="4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35">
      <c r="A251" s="1"/>
      <c r="B251" s="4"/>
      <c r="C251" s="1"/>
      <c r="D251" s="1"/>
      <c r="E251" s="4"/>
      <c r="F251" s="4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35">
      <c r="A252" s="1"/>
      <c r="B252" s="4"/>
      <c r="C252" s="1"/>
      <c r="D252" s="1"/>
      <c r="E252" s="4"/>
      <c r="F252" s="4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35">
      <c r="A253" s="1"/>
      <c r="B253" s="4"/>
      <c r="C253" s="1"/>
      <c r="D253" s="1"/>
      <c r="E253" s="4"/>
      <c r="F253" s="4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35">
      <c r="A254" s="1"/>
      <c r="B254" s="4"/>
      <c r="C254" s="1"/>
      <c r="D254" s="1"/>
      <c r="E254" s="4"/>
      <c r="F254" s="4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35">
      <c r="A255" s="1"/>
      <c r="B255" s="4"/>
      <c r="C255" s="1"/>
      <c r="D255" s="1"/>
      <c r="E255" s="4"/>
      <c r="F255" s="4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35">
      <c r="A256" s="1"/>
      <c r="B256" s="4"/>
      <c r="C256" s="1"/>
      <c r="D256" s="1"/>
      <c r="E256" s="4"/>
      <c r="F256" s="4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35">
      <c r="A257" s="1"/>
      <c r="B257" s="4"/>
      <c r="C257" s="1"/>
      <c r="D257" s="1"/>
      <c r="E257" s="4"/>
      <c r="F257" s="4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35">
      <c r="A258" s="1"/>
      <c r="B258" s="4"/>
      <c r="C258" s="1"/>
      <c r="D258" s="1"/>
      <c r="E258" s="4"/>
      <c r="F258" s="4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35">
      <c r="A259" s="1"/>
      <c r="B259" s="4"/>
      <c r="C259" s="1"/>
      <c r="D259" s="1"/>
      <c r="E259" s="4"/>
      <c r="F259" s="4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35">
      <c r="A260" s="1"/>
      <c r="B260" s="4"/>
      <c r="C260" s="1"/>
      <c r="D260" s="1"/>
      <c r="E260" s="4"/>
      <c r="F260" s="4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35">
      <c r="A261" s="1"/>
      <c r="B261" s="4"/>
      <c r="C261" s="1"/>
      <c r="D261" s="1"/>
      <c r="E261" s="4"/>
      <c r="F261" s="4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35">
      <c r="A262" s="1"/>
      <c r="B262" s="4"/>
      <c r="C262" s="1"/>
      <c r="D262" s="1"/>
      <c r="E262" s="4"/>
      <c r="F262" s="4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35">
      <c r="A263" s="1"/>
      <c r="B263" s="4"/>
      <c r="C263" s="1"/>
      <c r="D263" s="1"/>
      <c r="E263" s="4"/>
      <c r="F263" s="4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35">
      <c r="A264" s="1"/>
      <c r="B264" s="4"/>
      <c r="C264" s="1"/>
      <c r="D264" s="1"/>
      <c r="E264" s="4"/>
      <c r="F264" s="4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35">
      <c r="A265" s="1"/>
      <c r="B265" s="4"/>
      <c r="C265" s="1"/>
      <c r="D265" s="1"/>
      <c r="E265" s="4"/>
      <c r="F265" s="4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35">
      <c r="A266" s="1"/>
      <c r="B266" s="4"/>
      <c r="C266" s="1"/>
      <c r="D266" s="1"/>
      <c r="E266" s="4"/>
      <c r="F266" s="4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35">
      <c r="A267" s="1"/>
      <c r="B267" s="4"/>
      <c r="C267" s="1"/>
      <c r="D267" s="1"/>
      <c r="E267" s="4"/>
      <c r="F267" s="4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35">
      <c r="A268" s="1"/>
      <c r="B268" s="4"/>
      <c r="C268" s="1"/>
      <c r="D268" s="1"/>
      <c r="E268" s="4"/>
      <c r="F268" s="4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35">
      <c r="A269" s="1"/>
      <c r="B269" s="4"/>
      <c r="C269" s="1"/>
      <c r="D269" s="1"/>
      <c r="E269" s="4"/>
      <c r="F269" s="4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35">
      <c r="A270" s="1"/>
      <c r="B270" s="4"/>
      <c r="C270" s="1"/>
      <c r="D270" s="1"/>
      <c r="E270" s="4"/>
      <c r="F270" s="4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35">
      <c r="A271" s="1"/>
      <c r="B271" s="4"/>
      <c r="C271" s="1"/>
      <c r="D271" s="1"/>
      <c r="E271" s="4"/>
      <c r="F271" s="4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35">
      <c r="A272" s="1"/>
      <c r="B272" s="4"/>
      <c r="C272" s="1"/>
      <c r="D272" s="1"/>
      <c r="E272" s="4"/>
      <c r="F272" s="4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35">
      <c r="A273" s="1"/>
      <c r="B273" s="4"/>
      <c r="C273" s="1"/>
      <c r="D273" s="1"/>
      <c r="E273" s="4"/>
      <c r="F273" s="4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35">
      <c r="A274" s="1"/>
      <c r="B274" s="4"/>
      <c r="C274" s="1"/>
      <c r="D274" s="1"/>
      <c r="E274" s="4"/>
      <c r="F274" s="4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35">
      <c r="A275" s="1"/>
      <c r="B275" s="4"/>
      <c r="C275" s="1"/>
      <c r="D275" s="1"/>
      <c r="E275" s="4"/>
      <c r="F275" s="4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35">
      <c r="A276" s="1"/>
      <c r="B276" s="4"/>
      <c r="C276" s="1"/>
      <c r="D276" s="1"/>
      <c r="E276" s="4"/>
      <c r="F276" s="4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35">
      <c r="A277" s="1"/>
      <c r="B277" s="4"/>
      <c r="C277" s="1"/>
      <c r="D277" s="1"/>
      <c r="E277" s="4"/>
      <c r="F277" s="4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35">
      <c r="A278" s="1"/>
      <c r="B278" s="4"/>
      <c r="C278" s="1"/>
      <c r="D278" s="1"/>
      <c r="E278" s="4"/>
      <c r="F278" s="4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35">
      <c r="A279" s="1"/>
      <c r="B279" s="4"/>
      <c r="C279" s="1"/>
      <c r="D279" s="1"/>
      <c r="E279" s="4"/>
      <c r="F279" s="4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35">
      <c r="A280" s="1"/>
      <c r="B280" s="4"/>
      <c r="C280" s="1"/>
      <c r="D280" s="1"/>
      <c r="E280" s="4"/>
      <c r="F280" s="4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35">
      <c r="A281" s="1"/>
      <c r="B281" s="4"/>
      <c r="C281" s="1"/>
      <c r="D281" s="1"/>
      <c r="E281" s="4"/>
      <c r="F281" s="4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35">
      <c r="A282" s="1"/>
      <c r="B282" s="4"/>
      <c r="C282" s="1"/>
      <c r="D282" s="1"/>
      <c r="E282" s="4"/>
      <c r="F282" s="4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35">
      <c r="A283" s="1"/>
      <c r="B283" s="4"/>
      <c r="C283" s="1"/>
      <c r="D283" s="1"/>
      <c r="E283" s="4"/>
      <c r="F283" s="4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35">
      <c r="A284" s="1"/>
      <c r="B284" s="4"/>
      <c r="C284" s="1"/>
      <c r="D284" s="1"/>
      <c r="E284" s="4"/>
      <c r="F284" s="4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35">
      <c r="A285" s="1"/>
      <c r="B285" s="4"/>
      <c r="C285" s="1"/>
      <c r="D285" s="1"/>
      <c r="E285" s="4"/>
      <c r="F285" s="4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35">
      <c r="A286" s="1"/>
      <c r="B286" s="4"/>
      <c r="C286" s="1"/>
      <c r="D286" s="1"/>
      <c r="E286" s="4"/>
      <c r="F286" s="4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35">
      <c r="A287" s="1"/>
      <c r="B287" s="4"/>
      <c r="C287" s="1"/>
      <c r="D287" s="1"/>
      <c r="E287" s="4"/>
      <c r="F287" s="4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35">
      <c r="A288" s="1"/>
      <c r="B288" s="4"/>
      <c r="C288" s="1"/>
      <c r="D288" s="1"/>
      <c r="E288" s="4"/>
      <c r="F288" s="4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35">
      <c r="A289" s="1"/>
      <c r="B289" s="4"/>
      <c r="C289" s="1"/>
      <c r="D289" s="1"/>
      <c r="E289" s="4"/>
      <c r="F289" s="4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35">
      <c r="A290" s="1"/>
      <c r="B290" s="4"/>
      <c r="C290" s="1"/>
      <c r="D290" s="1"/>
      <c r="E290" s="4"/>
      <c r="F290" s="4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35">
      <c r="A291" s="1"/>
      <c r="B291" s="4"/>
      <c r="C291" s="1"/>
      <c r="D291" s="1"/>
      <c r="E291" s="4"/>
      <c r="F291" s="4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35">
      <c r="A292" s="1"/>
      <c r="B292" s="4"/>
      <c r="C292" s="1"/>
      <c r="D292" s="1"/>
      <c r="E292" s="4"/>
      <c r="F292" s="4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35">
      <c r="A293" s="1"/>
      <c r="B293" s="4"/>
      <c r="C293" s="1"/>
      <c r="D293" s="1"/>
      <c r="E293" s="4"/>
      <c r="F293" s="4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35">
      <c r="A294" s="1"/>
      <c r="B294" s="4"/>
      <c r="C294" s="1"/>
      <c r="D294" s="1"/>
      <c r="E294" s="4"/>
      <c r="F294" s="4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35">
      <c r="A295" s="1"/>
      <c r="B295" s="4"/>
      <c r="C295" s="1"/>
      <c r="D295" s="1"/>
      <c r="E295" s="4"/>
      <c r="F295" s="4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35">
      <c r="A296" s="1"/>
      <c r="B296" s="4"/>
      <c r="C296" s="1"/>
      <c r="D296" s="1"/>
      <c r="E296" s="4"/>
      <c r="F296" s="4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35">
      <c r="A297" s="1"/>
      <c r="B297" s="4"/>
      <c r="C297" s="1"/>
      <c r="D297" s="1"/>
      <c r="E297" s="4"/>
      <c r="F297" s="4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35">
      <c r="A298" s="1"/>
      <c r="B298" s="4"/>
      <c r="C298" s="1"/>
      <c r="D298" s="1"/>
      <c r="E298" s="4"/>
      <c r="F298" s="4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35">
      <c r="A299" s="1"/>
      <c r="B299" s="4"/>
      <c r="C299" s="1"/>
      <c r="D299" s="1"/>
      <c r="E299" s="4"/>
      <c r="F299" s="4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35">
      <c r="A300" s="1"/>
      <c r="B300" s="4"/>
      <c r="C300" s="1"/>
      <c r="D300" s="1"/>
      <c r="E300" s="4"/>
      <c r="F300" s="4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35">
      <c r="A301" s="1"/>
      <c r="B301" s="4"/>
      <c r="C301" s="1"/>
      <c r="D301" s="1"/>
      <c r="E301" s="4"/>
      <c r="F301" s="4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35">
      <c r="A302" s="1"/>
      <c r="B302" s="4"/>
      <c r="C302" s="1"/>
      <c r="D302" s="1"/>
      <c r="E302" s="4"/>
      <c r="F302" s="4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35">
      <c r="A303" s="1"/>
      <c r="B303" s="4"/>
      <c r="C303" s="1"/>
      <c r="D303" s="1"/>
      <c r="E303" s="4"/>
      <c r="F303" s="4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35">
      <c r="A304" s="1"/>
      <c r="B304" s="4"/>
      <c r="C304" s="1"/>
      <c r="D304" s="1"/>
      <c r="E304" s="4"/>
      <c r="F304" s="4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35">
      <c r="A305" s="1"/>
      <c r="B305" s="4"/>
      <c r="C305" s="1"/>
      <c r="D305" s="1"/>
      <c r="E305" s="4"/>
      <c r="F305" s="4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35">
      <c r="A306" s="1"/>
      <c r="B306" s="4"/>
      <c r="C306" s="1"/>
      <c r="D306" s="1"/>
      <c r="E306" s="4"/>
      <c r="F306" s="4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35">
      <c r="A307" s="1"/>
      <c r="B307" s="4"/>
      <c r="C307" s="1"/>
      <c r="D307" s="1"/>
      <c r="E307" s="4"/>
      <c r="F307" s="4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35">
      <c r="A308" s="1"/>
      <c r="B308" s="4"/>
      <c r="C308" s="1"/>
      <c r="D308" s="1"/>
      <c r="E308" s="4"/>
      <c r="F308" s="4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35">
      <c r="A309" s="1"/>
      <c r="B309" s="4"/>
      <c r="C309" s="1"/>
      <c r="D309" s="1"/>
      <c r="E309" s="4"/>
      <c r="F309" s="4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35">
      <c r="A310" s="1"/>
      <c r="B310" s="4"/>
      <c r="C310" s="1"/>
      <c r="D310" s="1"/>
      <c r="E310" s="4"/>
      <c r="F310" s="4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35">
      <c r="A311" s="1"/>
      <c r="B311" s="4"/>
      <c r="C311" s="1"/>
      <c r="D311" s="1"/>
      <c r="E311" s="4"/>
      <c r="F311" s="4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35">
      <c r="A312" s="1"/>
      <c r="B312" s="4"/>
      <c r="C312" s="1"/>
      <c r="D312" s="1"/>
      <c r="E312" s="4"/>
      <c r="F312" s="4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35">
      <c r="A313" s="1"/>
      <c r="B313" s="4"/>
      <c r="C313" s="1"/>
      <c r="D313" s="1"/>
      <c r="E313" s="4"/>
      <c r="F313" s="4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35">
      <c r="A314" s="1"/>
      <c r="B314" s="4"/>
      <c r="C314" s="1"/>
      <c r="D314" s="1"/>
      <c r="E314" s="4"/>
      <c r="F314" s="4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35">
      <c r="A315" s="1"/>
      <c r="B315" s="4"/>
      <c r="C315" s="1"/>
      <c r="D315" s="1"/>
      <c r="E315" s="4"/>
      <c r="F315" s="4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35">
      <c r="A316" s="1"/>
      <c r="B316" s="4"/>
      <c r="C316" s="1"/>
      <c r="D316" s="1"/>
      <c r="E316" s="4"/>
      <c r="F316" s="4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35">
      <c r="A317" s="1"/>
      <c r="B317" s="4"/>
      <c r="C317" s="1"/>
      <c r="D317" s="1"/>
      <c r="E317" s="4"/>
      <c r="F317" s="4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35">
      <c r="A318" s="1"/>
      <c r="B318" s="4"/>
      <c r="C318" s="1"/>
      <c r="D318" s="1"/>
      <c r="E318" s="4"/>
      <c r="F318" s="4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35">
      <c r="A319" s="1"/>
      <c r="B319" s="4"/>
      <c r="C319" s="1"/>
      <c r="D319" s="1"/>
      <c r="E319" s="4"/>
      <c r="F319" s="4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35">
      <c r="A320" s="1"/>
      <c r="B320" s="4"/>
      <c r="C320" s="1"/>
      <c r="D320" s="1"/>
      <c r="E320" s="4"/>
      <c r="F320" s="4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35">
      <c r="A321" s="1"/>
      <c r="B321" s="4"/>
      <c r="C321" s="1"/>
      <c r="D321" s="1"/>
      <c r="E321" s="4"/>
      <c r="F321" s="4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35">
      <c r="A322" s="1"/>
      <c r="B322" s="4"/>
      <c r="C322" s="1"/>
      <c r="D322" s="1"/>
      <c r="E322" s="4"/>
      <c r="F322" s="4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35">
      <c r="A323" s="1"/>
      <c r="B323" s="4"/>
      <c r="C323" s="1"/>
      <c r="D323" s="1"/>
      <c r="E323" s="4"/>
      <c r="F323" s="4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35">
      <c r="A324" s="1"/>
      <c r="B324" s="4"/>
      <c r="C324" s="1"/>
      <c r="D324" s="1"/>
      <c r="E324" s="4"/>
      <c r="F324" s="4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35">
      <c r="A325" s="1"/>
      <c r="B325" s="4"/>
      <c r="C325" s="1"/>
      <c r="D325" s="1"/>
      <c r="E325" s="4"/>
      <c r="F325" s="4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35">
      <c r="A326" s="1"/>
      <c r="B326" s="4"/>
      <c r="C326" s="1"/>
      <c r="D326" s="1"/>
      <c r="E326" s="4"/>
      <c r="F326" s="4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35">
      <c r="A327" s="1"/>
      <c r="B327" s="4"/>
      <c r="C327" s="1"/>
      <c r="D327" s="1"/>
      <c r="E327" s="4"/>
      <c r="F327" s="4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35">
      <c r="A328" s="1"/>
      <c r="B328" s="4"/>
      <c r="C328" s="1"/>
      <c r="D328" s="1"/>
      <c r="E328" s="4"/>
      <c r="F328" s="4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35">
      <c r="A329" s="1"/>
      <c r="B329" s="4"/>
      <c r="C329" s="1"/>
      <c r="D329" s="1"/>
      <c r="E329" s="4"/>
      <c r="F329" s="4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35">
      <c r="A330" s="1"/>
      <c r="B330" s="4"/>
      <c r="C330" s="1"/>
      <c r="D330" s="1"/>
      <c r="E330" s="4"/>
      <c r="F330" s="4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35">
      <c r="A331" s="1"/>
      <c r="B331" s="4"/>
      <c r="C331" s="1"/>
      <c r="D331" s="1"/>
      <c r="E331" s="4"/>
      <c r="F331" s="4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35">
      <c r="A332" s="1"/>
      <c r="B332" s="4"/>
      <c r="C332" s="1"/>
      <c r="D332" s="1"/>
      <c r="E332" s="4"/>
      <c r="F332" s="4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35">
      <c r="A333" s="1"/>
      <c r="B333" s="4"/>
      <c r="C333" s="1"/>
      <c r="D333" s="1"/>
      <c r="E333" s="4"/>
      <c r="F333" s="4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35">
      <c r="A334" s="1"/>
      <c r="B334" s="4"/>
      <c r="C334" s="1"/>
      <c r="D334" s="1"/>
      <c r="E334" s="4"/>
      <c r="F334" s="4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35">
      <c r="A335" s="1"/>
      <c r="B335" s="4"/>
      <c r="C335" s="1"/>
      <c r="D335" s="1"/>
      <c r="E335" s="4"/>
      <c r="F335" s="4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35">
      <c r="A336" s="1"/>
      <c r="B336" s="4"/>
      <c r="C336" s="1"/>
      <c r="D336" s="1"/>
      <c r="E336" s="4"/>
      <c r="F336" s="4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35">
      <c r="A337" s="1"/>
      <c r="B337" s="4"/>
      <c r="C337" s="1"/>
      <c r="D337" s="1"/>
      <c r="E337" s="4"/>
      <c r="F337" s="4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35">
      <c r="A338" s="1"/>
      <c r="B338" s="4"/>
      <c r="C338" s="1"/>
      <c r="D338" s="1"/>
      <c r="E338" s="4"/>
      <c r="F338" s="4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35">
      <c r="A339" s="1"/>
      <c r="B339" s="4"/>
      <c r="C339" s="1"/>
      <c r="D339" s="1"/>
      <c r="E339" s="4"/>
      <c r="F339" s="4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35">
      <c r="A340" s="1"/>
      <c r="B340" s="4"/>
      <c r="C340" s="1"/>
      <c r="D340" s="1"/>
      <c r="E340" s="4"/>
      <c r="F340" s="4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35">
      <c r="A341" s="1"/>
      <c r="B341" s="4"/>
      <c r="C341" s="1"/>
      <c r="D341" s="1"/>
      <c r="E341" s="4"/>
      <c r="F341" s="4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35">
      <c r="A342" s="1"/>
      <c r="B342" s="4"/>
      <c r="C342" s="1"/>
      <c r="D342" s="1"/>
      <c r="E342" s="4"/>
      <c r="F342" s="4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35">
      <c r="A343" s="1"/>
      <c r="B343" s="4"/>
      <c r="C343" s="1"/>
      <c r="D343" s="1"/>
      <c r="E343" s="4"/>
      <c r="F343" s="4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35">
      <c r="A344" s="1"/>
      <c r="B344" s="4"/>
      <c r="C344" s="1"/>
      <c r="D344" s="1"/>
      <c r="E344" s="4"/>
      <c r="F344" s="4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35">
      <c r="A345" s="1"/>
      <c r="B345" s="4"/>
      <c r="C345" s="1"/>
      <c r="D345" s="1"/>
      <c r="E345" s="4"/>
      <c r="F345" s="4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35">
      <c r="A346" s="1"/>
      <c r="B346" s="4"/>
      <c r="C346" s="1"/>
      <c r="D346" s="1"/>
      <c r="E346" s="4"/>
      <c r="F346" s="4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35">
      <c r="A347" s="1"/>
      <c r="B347" s="4"/>
      <c r="C347" s="1"/>
      <c r="D347" s="1"/>
      <c r="E347" s="4"/>
      <c r="F347" s="4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35">
      <c r="A348" s="1"/>
      <c r="B348" s="4"/>
      <c r="C348" s="1"/>
      <c r="D348" s="1"/>
      <c r="E348" s="4"/>
      <c r="F348" s="4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35">
      <c r="A349" s="1"/>
      <c r="B349" s="4"/>
      <c r="C349" s="1"/>
      <c r="D349" s="1"/>
      <c r="E349" s="4"/>
      <c r="F349" s="4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35">
      <c r="A350" s="1"/>
      <c r="B350" s="4"/>
      <c r="C350" s="1"/>
      <c r="D350" s="1"/>
      <c r="E350" s="4"/>
      <c r="F350" s="4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35">
      <c r="A351" s="1"/>
      <c r="B351" s="4"/>
      <c r="C351" s="1"/>
      <c r="D351" s="1"/>
      <c r="E351" s="4"/>
      <c r="F351" s="4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35">
      <c r="A352" s="1"/>
      <c r="B352" s="4"/>
      <c r="C352" s="1"/>
      <c r="D352" s="1"/>
      <c r="E352" s="4"/>
      <c r="F352" s="4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35">
      <c r="A353" s="1"/>
      <c r="B353" s="4"/>
      <c r="C353" s="1"/>
      <c r="D353" s="1"/>
      <c r="E353" s="4"/>
      <c r="F353" s="4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35">
      <c r="A354" s="1"/>
      <c r="B354" s="4"/>
      <c r="C354" s="1"/>
      <c r="D354" s="1"/>
      <c r="E354" s="4"/>
      <c r="F354" s="4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35">
      <c r="A355" s="1"/>
      <c r="B355" s="4"/>
      <c r="C355" s="1"/>
      <c r="D355" s="1"/>
      <c r="E355" s="4"/>
      <c r="F355" s="4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35">
      <c r="A356" s="1"/>
      <c r="B356" s="4"/>
      <c r="C356" s="1"/>
      <c r="D356" s="1"/>
      <c r="E356" s="4"/>
      <c r="F356" s="4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35">
      <c r="A357" s="1"/>
      <c r="B357" s="4"/>
      <c r="C357" s="1"/>
      <c r="D357" s="1"/>
      <c r="E357" s="4"/>
      <c r="F357" s="4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35">
      <c r="A358" s="1"/>
      <c r="B358" s="4"/>
      <c r="C358" s="1"/>
      <c r="D358" s="1"/>
      <c r="E358" s="4"/>
      <c r="F358" s="4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35">
      <c r="A359" s="1"/>
      <c r="B359" s="4"/>
      <c r="C359" s="1"/>
      <c r="D359" s="1"/>
      <c r="E359" s="4"/>
      <c r="F359" s="4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35">
      <c r="A360" s="1"/>
      <c r="B360" s="4"/>
      <c r="C360" s="1"/>
      <c r="D360" s="1"/>
      <c r="E360" s="4"/>
      <c r="F360" s="4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35">
      <c r="A361" s="1"/>
      <c r="B361" s="4"/>
      <c r="C361" s="1"/>
      <c r="D361" s="1"/>
      <c r="E361" s="4"/>
      <c r="F361" s="4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35">
      <c r="A362" s="1"/>
      <c r="B362" s="4"/>
      <c r="C362" s="1"/>
      <c r="D362" s="1"/>
      <c r="E362" s="4"/>
      <c r="F362" s="4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35">
      <c r="A363" s="1"/>
      <c r="B363" s="4"/>
      <c r="C363" s="1"/>
      <c r="D363" s="1"/>
      <c r="E363" s="4"/>
      <c r="F363" s="4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35">
      <c r="A364" s="1"/>
      <c r="B364" s="4"/>
      <c r="C364" s="1"/>
      <c r="D364" s="1"/>
      <c r="E364" s="4"/>
      <c r="F364" s="4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35">
      <c r="A365" s="1"/>
      <c r="B365" s="4"/>
      <c r="C365" s="1"/>
      <c r="D365" s="1"/>
      <c r="E365" s="4"/>
      <c r="F365" s="4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35">
      <c r="A366" s="1"/>
      <c r="B366" s="4"/>
      <c r="C366" s="1"/>
      <c r="D366" s="1"/>
      <c r="E366" s="4"/>
      <c r="F366" s="4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35">
      <c r="A367" s="1"/>
      <c r="B367" s="4"/>
      <c r="C367" s="1"/>
      <c r="D367" s="1"/>
      <c r="E367" s="4"/>
      <c r="F367" s="4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35">
      <c r="A368" s="1"/>
      <c r="B368" s="4"/>
      <c r="C368" s="1"/>
      <c r="D368" s="1"/>
      <c r="E368" s="4"/>
      <c r="F368" s="4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35">
      <c r="A369" s="1"/>
      <c r="B369" s="4"/>
      <c r="C369" s="1"/>
      <c r="D369" s="1"/>
      <c r="E369" s="4"/>
      <c r="F369" s="4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35">
      <c r="A370" s="1"/>
      <c r="B370" s="4"/>
      <c r="C370" s="1"/>
      <c r="D370" s="1"/>
      <c r="E370" s="4"/>
      <c r="F370" s="4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35">
      <c r="A371" s="1"/>
      <c r="B371" s="4"/>
      <c r="C371" s="1"/>
      <c r="D371" s="1"/>
      <c r="E371" s="4"/>
      <c r="F371" s="4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35">
      <c r="A372" s="1"/>
      <c r="B372" s="4"/>
      <c r="C372" s="1"/>
      <c r="D372" s="1"/>
      <c r="E372" s="4"/>
      <c r="F372" s="4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35">
      <c r="A373" s="1"/>
      <c r="B373" s="4"/>
      <c r="C373" s="1"/>
      <c r="D373" s="1"/>
      <c r="E373" s="4"/>
      <c r="F373" s="4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35">
      <c r="A374" s="1"/>
      <c r="B374" s="4"/>
      <c r="C374" s="1"/>
      <c r="D374" s="1"/>
      <c r="E374" s="4"/>
      <c r="F374" s="4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35">
      <c r="A375" s="1"/>
      <c r="B375" s="4"/>
      <c r="C375" s="1"/>
      <c r="D375" s="1"/>
      <c r="E375" s="4"/>
      <c r="F375" s="4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35">
      <c r="A376" s="1"/>
      <c r="B376" s="4"/>
      <c r="C376" s="1"/>
      <c r="D376" s="1"/>
      <c r="E376" s="4"/>
      <c r="F376" s="4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35">
      <c r="A377" s="1"/>
      <c r="B377" s="4"/>
      <c r="C377" s="1"/>
      <c r="D377" s="1"/>
      <c r="E377" s="4"/>
      <c r="F377" s="4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35">
      <c r="A378" s="1"/>
      <c r="B378" s="4"/>
      <c r="C378" s="1"/>
      <c r="D378" s="1"/>
      <c r="E378" s="4"/>
      <c r="F378" s="4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35">
      <c r="A379" s="1"/>
      <c r="B379" s="4"/>
      <c r="C379" s="1"/>
      <c r="D379" s="1"/>
      <c r="E379" s="4"/>
      <c r="F379" s="4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35">
      <c r="A380" s="1"/>
      <c r="B380" s="4"/>
      <c r="C380" s="1"/>
      <c r="D380" s="1"/>
      <c r="E380" s="4"/>
      <c r="F380" s="4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35">
      <c r="A381" s="1"/>
      <c r="B381" s="4"/>
      <c r="C381" s="1"/>
      <c r="D381" s="1"/>
      <c r="E381" s="4"/>
      <c r="F381" s="4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35">
      <c r="A382" s="1"/>
      <c r="B382" s="4"/>
      <c r="C382" s="1"/>
      <c r="D382" s="1"/>
      <c r="E382" s="4"/>
      <c r="F382" s="4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35">
      <c r="A383" s="1"/>
      <c r="B383" s="4"/>
      <c r="C383" s="1"/>
      <c r="D383" s="1"/>
      <c r="E383" s="4"/>
      <c r="F383" s="4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35">
      <c r="A384" s="1"/>
      <c r="B384" s="4"/>
      <c r="C384" s="1"/>
      <c r="D384" s="1"/>
      <c r="E384" s="4"/>
      <c r="F384" s="4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35">
      <c r="A385" s="1"/>
      <c r="B385" s="4"/>
      <c r="C385" s="1"/>
      <c r="D385" s="1"/>
      <c r="E385" s="4"/>
      <c r="F385" s="4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35">
      <c r="A386" s="1"/>
      <c r="B386" s="4"/>
      <c r="C386" s="1"/>
      <c r="D386" s="1"/>
      <c r="E386" s="4"/>
      <c r="F386" s="4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35">
      <c r="A387" s="1"/>
      <c r="B387" s="4"/>
      <c r="C387" s="1"/>
      <c r="D387" s="1"/>
      <c r="E387" s="4"/>
      <c r="F387" s="4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35">
      <c r="A388" s="1"/>
      <c r="B388" s="4"/>
      <c r="C388" s="1"/>
      <c r="D388" s="1"/>
      <c r="E388" s="4"/>
      <c r="F388" s="4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35">
      <c r="A389" s="1"/>
      <c r="B389" s="4"/>
      <c r="C389" s="1"/>
      <c r="D389" s="1"/>
      <c r="E389" s="4"/>
      <c r="F389" s="4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35">
      <c r="A390" s="1"/>
      <c r="B390" s="4"/>
      <c r="C390" s="1"/>
      <c r="D390" s="1"/>
      <c r="E390" s="4"/>
      <c r="F390" s="4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35">
      <c r="A391" s="1"/>
      <c r="B391" s="4"/>
      <c r="C391" s="1"/>
      <c r="D391" s="1"/>
      <c r="E391" s="4"/>
      <c r="F391" s="4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35">
      <c r="A392" s="1"/>
      <c r="B392" s="4"/>
      <c r="C392" s="1"/>
      <c r="D392" s="1"/>
      <c r="E392" s="4"/>
      <c r="F392" s="4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35">
      <c r="A393" s="1"/>
      <c r="B393" s="4"/>
      <c r="C393" s="1"/>
      <c r="D393" s="1"/>
      <c r="E393" s="4"/>
      <c r="F393" s="4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35">
      <c r="A394" s="1"/>
      <c r="B394" s="4"/>
      <c r="C394" s="1"/>
      <c r="D394" s="1"/>
      <c r="E394" s="4"/>
      <c r="F394" s="4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35">
      <c r="A395" s="1"/>
      <c r="B395" s="4"/>
      <c r="C395" s="1"/>
      <c r="D395" s="1"/>
      <c r="E395" s="4"/>
      <c r="F395" s="4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35">
      <c r="A396" s="1"/>
      <c r="B396" s="4"/>
      <c r="C396" s="1"/>
      <c r="D396" s="1"/>
      <c r="E396" s="4"/>
      <c r="F396" s="4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35">
      <c r="A397" s="1"/>
      <c r="B397" s="4"/>
      <c r="C397" s="1"/>
      <c r="D397" s="1"/>
      <c r="E397" s="4"/>
      <c r="F397" s="4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35">
      <c r="A398" s="1"/>
      <c r="B398" s="4"/>
      <c r="C398" s="1"/>
      <c r="D398" s="1"/>
      <c r="E398" s="4"/>
      <c r="F398" s="4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35">
      <c r="A399" s="1"/>
      <c r="B399" s="4"/>
      <c r="C399" s="1"/>
      <c r="D399" s="1"/>
      <c r="E399" s="4"/>
      <c r="F399" s="4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35">
      <c r="A400" s="1"/>
      <c r="B400" s="4"/>
      <c r="C400" s="1"/>
      <c r="D400" s="1"/>
      <c r="E400" s="4"/>
      <c r="F400" s="4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35">
      <c r="A401" s="1"/>
      <c r="B401" s="4"/>
      <c r="C401" s="1"/>
      <c r="D401" s="1"/>
      <c r="E401" s="4"/>
      <c r="F401" s="4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35">
      <c r="A402" s="1"/>
      <c r="B402" s="4"/>
      <c r="C402" s="1"/>
      <c r="D402" s="1"/>
      <c r="E402" s="4"/>
      <c r="F402" s="4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35">
      <c r="A403" s="1"/>
      <c r="B403" s="4"/>
      <c r="C403" s="1"/>
      <c r="D403" s="1"/>
      <c r="E403" s="4"/>
      <c r="F403" s="4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35">
      <c r="A404" s="1"/>
      <c r="B404" s="4"/>
      <c r="C404" s="1"/>
      <c r="D404" s="1"/>
      <c r="E404" s="4"/>
      <c r="F404" s="4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35">
      <c r="A405" s="1"/>
      <c r="B405" s="4"/>
      <c r="C405" s="1"/>
      <c r="D405" s="1"/>
      <c r="E405" s="4"/>
      <c r="F405" s="4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35">
      <c r="A406" s="1"/>
      <c r="B406" s="4"/>
      <c r="C406" s="1"/>
      <c r="D406" s="1"/>
      <c r="E406" s="4"/>
      <c r="F406" s="4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35">
      <c r="A407" s="1"/>
      <c r="B407" s="4"/>
      <c r="C407" s="1"/>
      <c r="D407" s="1"/>
      <c r="E407" s="4"/>
      <c r="F407" s="4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35">
      <c r="A408" s="1"/>
      <c r="B408" s="4"/>
      <c r="C408" s="1"/>
      <c r="D408" s="1"/>
      <c r="E408" s="4"/>
      <c r="F408" s="4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35">
      <c r="A409" s="1"/>
      <c r="B409" s="4"/>
      <c r="C409" s="1"/>
      <c r="D409" s="1"/>
      <c r="E409" s="4"/>
      <c r="F409" s="4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35">
      <c r="A410" s="1"/>
      <c r="B410" s="4"/>
      <c r="C410" s="1"/>
      <c r="D410" s="1"/>
      <c r="E410" s="4"/>
      <c r="F410" s="4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35">
      <c r="A411" s="1"/>
      <c r="B411" s="4"/>
      <c r="C411" s="1"/>
      <c r="D411" s="1"/>
      <c r="E411" s="4"/>
      <c r="F411" s="4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35">
      <c r="A412" s="1"/>
      <c r="B412" s="4"/>
      <c r="C412" s="1"/>
      <c r="D412" s="1"/>
      <c r="E412" s="4"/>
      <c r="F412" s="4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35">
      <c r="A413" s="1"/>
      <c r="B413" s="4"/>
      <c r="C413" s="1"/>
      <c r="D413" s="1"/>
      <c r="E413" s="4"/>
      <c r="F413" s="4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35">
      <c r="A414" s="1"/>
      <c r="B414" s="4"/>
      <c r="C414" s="1"/>
      <c r="D414" s="1"/>
      <c r="E414" s="4"/>
      <c r="F414" s="4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35">
      <c r="A415" s="1"/>
      <c r="B415" s="4"/>
      <c r="C415" s="1"/>
      <c r="D415" s="1"/>
      <c r="E415" s="4"/>
      <c r="F415" s="4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35">
      <c r="A416" s="1"/>
      <c r="B416" s="4"/>
      <c r="C416" s="1"/>
      <c r="D416" s="1"/>
      <c r="E416" s="4"/>
      <c r="F416" s="4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35">
      <c r="A417" s="1"/>
      <c r="B417" s="4"/>
      <c r="C417" s="1"/>
      <c r="D417" s="1"/>
      <c r="E417" s="4"/>
      <c r="F417" s="4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35">
      <c r="A418" s="1"/>
      <c r="B418" s="4"/>
      <c r="C418" s="1"/>
      <c r="D418" s="1"/>
      <c r="E418" s="4"/>
      <c r="F418" s="4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35">
      <c r="A419" s="1"/>
      <c r="B419" s="4"/>
      <c r="C419" s="1"/>
      <c r="D419" s="1"/>
      <c r="E419" s="4"/>
      <c r="F419" s="4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35">
      <c r="A420" s="1"/>
      <c r="B420" s="4"/>
      <c r="C420" s="1"/>
      <c r="D420" s="1"/>
      <c r="E420" s="4"/>
      <c r="F420" s="4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35">
      <c r="A421" s="1"/>
      <c r="B421" s="4"/>
      <c r="C421" s="1"/>
      <c r="D421" s="1"/>
      <c r="E421" s="4"/>
      <c r="F421" s="4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35">
      <c r="A422" s="1"/>
      <c r="B422" s="4"/>
      <c r="C422" s="1"/>
      <c r="D422" s="1"/>
      <c r="E422" s="4"/>
      <c r="F422" s="4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35">
      <c r="A423" s="1"/>
      <c r="B423" s="4"/>
      <c r="C423" s="1"/>
      <c r="D423" s="1"/>
      <c r="E423" s="4"/>
      <c r="F423" s="4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35">
      <c r="A424" s="1"/>
      <c r="B424" s="4"/>
      <c r="C424" s="1"/>
      <c r="D424" s="1"/>
      <c r="E424" s="4"/>
      <c r="F424" s="4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35">
      <c r="A425" s="1"/>
      <c r="B425" s="4"/>
      <c r="C425" s="1"/>
      <c r="D425" s="1"/>
      <c r="E425" s="4"/>
      <c r="F425" s="4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35">
      <c r="A426" s="1"/>
      <c r="B426" s="4"/>
      <c r="C426" s="1"/>
      <c r="D426" s="1"/>
      <c r="E426" s="4"/>
      <c r="F426" s="4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35">
      <c r="A427" s="1"/>
      <c r="B427" s="4"/>
      <c r="C427" s="1"/>
      <c r="D427" s="1"/>
      <c r="E427" s="4"/>
      <c r="F427" s="4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35">
      <c r="A428" s="1"/>
      <c r="B428" s="4"/>
      <c r="C428" s="1"/>
      <c r="D428" s="1"/>
      <c r="E428" s="4"/>
      <c r="F428" s="4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35">
      <c r="A429" s="1"/>
      <c r="B429" s="4"/>
      <c r="C429" s="1"/>
      <c r="D429" s="1"/>
      <c r="E429" s="4"/>
      <c r="F429" s="4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35">
      <c r="A430" s="1"/>
      <c r="B430" s="4"/>
      <c r="C430" s="1"/>
      <c r="D430" s="1"/>
      <c r="E430" s="4"/>
      <c r="F430" s="4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35">
      <c r="A431" s="1"/>
      <c r="B431" s="4"/>
      <c r="C431" s="1"/>
      <c r="D431" s="1"/>
      <c r="E431" s="4"/>
      <c r="F431" s="4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35">
      <c r="A432" s="1"/>
      <c r="B432" s="4"/>
      <c r="C432" s="1"/>
      <c r="D432" s="1"/>
      <c r="E432" s="4"/>
      <c r="F432" s="4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35">
      <c r="A433" s="1"/>
      <c r="B433" s="4"/>
      <c r="C433" s="1"/>
      <c r="D433" s="1"/>
      <c r="E433" s="4"/>
      <c r="F433" s="4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35">
      <c r="A434" s="1"/>
      <c r="B434" s="4"/>
      <c r="C434" s="1"/>
      <c r="D434" s="1"/>
      <c r="E434" s="4"/>
      <c r="F434" s="4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35">
      <c r="A435" s="1"/>
      <c r="B435" s="4"/>
      <c r="C435" s="1"/>
      <c r="D435" s="1"/>
      <c r="E435" s="4"/>
      <c r="F435" s="4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35">
      <c r="A436" s="1"/>
      <c r="B436" s="4"/>
      <c r="C436" s="1"/>
      <c r="D436" s="1"/>
      <c r="E436" s="4"/>
      <c r="F436" s="4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35">
      <c r="A437" s="1"/>
      <c r="B437" s="4"/>
      <c r="C437" s="1"/>
      <c r="D437" s="1"/>
      <c r="E437" s="4"/>
      <c r="F437" s="4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35">
      <c r="A438" s="1"/>
      <c r="B438" s="4"/>
      <c r="C438" s="1"/>
      <c r="D438" s="1"/>
      <c r="E438" s="4"/>
      <c r="F438" s="4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35">
      <c r="A439" s="1"/>
      <c r="B439" s="4"/>
      <c r="C439" s="1"/>
      <c r="D439" s="1"/>
      <c r="E439" s="4"/>
      <c r="F439" s="4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35">
      <c r="A440" s="1"/>
      <c r="B440" s="4"/>
      <c r="C440" s="1"/>
      <c r="D440" s="1"/>
      <c r="E440" s="4"/>
      <c r="F440" s="4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35">
      <c r="A441" s="1"/>
      <c r="B441" s="4"/>
      <c r="C441" s="1"/>
      <c r="D441" s="1"/>
      <c r="E441" s="4"/>
      <c r="F441" s="4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35">
      <c r="A442" s="1"/>
      <c r="B442" s="4"/>
      <c r="C442" s="1"/>
      <c r="D442" s="1"/>
      <c r="E442" s="4"/>
      <c r="F442" s="4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35">
      <c r="A443" s="1"/>
      <c r="B443" s="4"/>
      <c r="C443" s="1"/>
      <c r="D443" s="1"/>
      <c r="E443" s="4"/>
      <c r="F443" s="4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35">
      <c r="A444" s="1"/>
      <c r="B444" s="4"/>
      <c r="C444" s="1"/>
      <c r="D444" s="1"/>
      <c r="E444" s="4"/>
      <c r="F444" s="4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35">
      <c r="A445" s="1"/>
      <c r="B445" s="4"/>
      <c r="C445" s="1"/>
      <c r="D445" s="1"/>
      <c r="E445" s="4"/>
      <c r="F445" s="4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35">
      <c r="A446" s="1"/>
      <c r="B446" s="4"/>
      <c r="C446" s="1"/>
      <c r="D446" s="1"/>
      <c r="E446" s="4"/>
      <c r="F446" s="4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35">
      <c r="A447" s="1"/>
      <c r="B447" s="4"/>
      <c r="C447" s="1"/>
      <c r="D447" s="1"/>
      <c r="E447" s="4"/>
      <c r="F447" s="4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35">
      <c r="A448" s="1"/>
      <c r="B448" s="4"/>
      <c r="C448" s="1"/>
      <c r="D448" s="1"/>
      <c r="E448" s="4"/>
      <c r="F448" s="4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35">
      <c r="A449" s="1"/>
      <c r="B449" s="4"/>
      <c r="C449" s="1"/>
      <c r="D449" s="1"/>
      <c r="E449" s="4"/>
      <c r="F449" s="4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35">
      <c r="A450" s="1"/>
      <c r="B450" s="4"/>
      <c r="C450" s="1"/>
      <c r="D450" s="1"/>
      <c r="E450" s="4"/>
      <c r="F450" s="4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35">
      <c r="A451" s="1"/>
      <c r="B451" s="4"/>
      <c r="C451" s="1"/>
      <c r="D451" s="1"/>
      <c r="E451" s="4"/>
      <c r="F451" s="4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35">
      <c r="A452" s="1"/>
      <c r="B452" s="4"/>
      <c r="C452" s="1"/>
      <c r="D452" s="1"/>
      <c r="E452" s="4"/>
      <c r="F452" s="4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35">
      <c r="A453" s="1"/>
      <c r="B453" s="4"/>
      <c r="C453" s="1"/>
      <c r="D453" s="1"/>
      <c r="E453" s="4"/>
      <c r="F453" s="4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35">
      <c r="A454" s="1"/>
      <c r="B454" s="4"/>
      <c r="C454" s="1"/>
      <c r="D454" s="1"/>
      <c r="E454" s="4"/>
      <c r="F454" s="4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35">
      <c r="A455" s="1"/>
      <c r="B455" s="4"/>
      <c r="C455" s="1"/>
      <c r="D455" s="1"/>
      <c r="E455" s="4"/>
      <c r="F455" s="4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35">
      <c r="A456" s="1"/>
      <c r="B456" s="4"/>
      <c r="C456" s="1"/>
      <c r="D456" s="1"/>
      <c r="E456" s="4"/>
      <c r="F456" s="4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35">
      <c r="A457" s="1"/>
      <c r="B457" s="4"/>
      <c r="C457" s="1"/>
      <c r="D457" s="1"/>
      <c r="E457" s="4"/>
      <c r="F457" s="4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35">
      <c r="A458" s="1"/>
      <c r="B458" s="4"/>
      <c r="C458" s="1"/>
      <c r="D458" s="1"/>
      <c r="E458" s="4"/>
      <c r="F458" s="4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35">
      <c r="A459" s="1"/>
      <c r="B459" s="4"/>
      <c r="C459" s="1"/>
      <c r="D459" s="1"/>
      <c r="E459" s="4"/>
      <c r="F459" s="4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35">
      <c r="A460" s="1"/>
      <c r="B460" s="4"/>
      <c r="C460" s="1"/>
      <c r="D460" s="1"/>
      <c r="E460" s="4"/>
      <c r="F460" s="4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35">
      <c r="A461" s="1"/>
      <c r="B461" s="4"/>
      <c r="C461" s="1"/>
      <c r="D461" s="1"/>
      <c r="E461" s="4"/>
      <c r="F461" s="4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35">
      <c r="A462" s="1"/>
      <c r="B462" s="4"/>
      <c r="C462" s="1"/>
      <c r="D462" s="1"/>
      <c r="E462" s="4"/>
      <c r="F462" s="4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35">
      <c r="A463" s="1"/>
      <c r="B463" s="4"/>
      <c r="C463" s="1"/>
      <c r="D463" s="1"/>
      <c r="E463" s="4"/>
      <c r="F463" s="4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35">
      <c r="A464" s="1"/>
      <c r="B464" s="4"/>
      <c r="C464" s="1"/>
      <c r="D464" s="1"/>
      <c r="E464" s="4"/>
      <c r="F464" s="4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35">
      <c r="A465" s="1"/>
      <c r="B465" s="4"/>
      <c r="C465" s="1"/>
      <c r="D465" s="1"/>
      <c r="E465" s="4"/>
      <c r="F465" s="4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35">
      <c r="A466" s="1"/>
      <c r="B466" s="4"/>
      <c r="C466" s="1"/>
      <c r="D466" s="1"/>
      <c r="E466" s="4"/>
      <c r="F466" s="4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35">
      <c r="A467" s="1"/>
      <c r="B467" s="4"/>
      <c r="C467" s="1"/>
      <c r="D467" s="1"/>
      <c r="E467" s="4"/>
      <c r="F467" s="4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35">
      <c r="A468" s="1"/>
      <c r="B468" s="4"/>
      <c r="C468" s="1"/>
      <c r="D468" s="1"/>
      <c r="E468" s="4"/>
      <c r="F468" s="4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35">
      <c r="A469" s="1"/>
      <c r="B469" s="4"/>
      <c r="C469" s="1"/>
      <c r="D469" s="1"/>
      <c r="E469" s="4"/>
      <c r="F469" s="4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35">
      <c r="A470" s="1"/>
      <c r="B470" s="4"/>
      <c r="C470" s="1"/>
      <c r="D470" s="1"/>
      <c r="E470" s="4"/>
      <c r="F470" s="4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35">
      <c r="A471" s="1"/>
      <c r="B471" s="4"/>
      <c r="C471" s="1"/>
      <c r="D471" s="1"/>
      <c r="E471" s="4"/>
      <c r="F471" s="4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35">
      <c r="A472" s="1"/>
      <c r="B472" s="4"/>
      <c r="C472" s="1"/>
      <c r="D472" s="1"/>
      <c r="E472" s="4"/>
      <c r="F472" s="4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35">
      <c r="A473" s="1"/>
      <c r="B473" s="4"/>
      <c r="C473" s="1"/>
      <c r="D473" s="1"/>
      <c r="E473" s="4"/>
      <c r="F473" s="4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35">
      <c r="A474" s="1"/>
      <c r="B474" s="4"/>
      <c r="C474" s="1"/>
      <c r="D474" s="1"/>
      <c r="E474" s="4"/>
      <c r="F474" s="4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35">
      <c r="A475" s="1"/>
      <c r="B475" s="4"/>
      <c r="C475" s="1"/>
      <c r="D475" s="1"/>
      <c r="E475" s="4"/>
      <c r="F475" s="4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35">
      <c r="A476" s="1"/>
      <c r="B476" s="4"/>
      <c r="C476" s="1"/>
      <c r="D476" s="1"/>
      <c r="E476" s="4"/>
      <c r="F476" s="4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35">
      <c r="A477" s="1"/>
      <c r="B477" s="4"/>
      <c r="C477" s="1"/>
      <c r="D477" s="1"/>
      <c r="E477" s="4"/>
      <c r="F477" s="4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35">
      <c r="A478" s="1"/>
      <c r="B478" s="4"/>
      <c r="C478" s="1"/>
      <c r="D478" s="1"/>
      <c r="E478" s="4"/>
      <c r="F478" s="4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35">
      <c r="A479" s="1"/>
      <c r="B479" s="4"/>
      <c r="C479" s="1"/>
      <c r="D479" s="1"/>
      <c r="E479" s="4"/>
      <c r="F479" s="4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35">
      <c r="A480" s="1"/>
      <c r="B480" s="4"/>
      <c r="C480" s="1"/>
      <c r="D480" s="1"/>
      <c r="E480" s="4"/>
      <c r="F480" s="4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35">
      <c r="A481" s="1"/>
      <c r="B481" s="4"/>
      <c r="C481" s="1"/>
      <c r="D481" s="1"/>
      <c r="E481" s="4"/>
      <c r="F481" s="4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35">
      <c r="A482" s="1"/>
      <c r="B482" s="4"/>
      <c r="C482" s="1"/>
      <c r="D482" s="1"/>
      <c r="E482" s="4"/>
      <c r="F482" s="4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35">
      <c r="A483" s="1"/>
      <c r="B483" s="4"/>
      <c r="C483" s="1"/>
      <c r="D483" s="1"/>
      <c r="E483" s="4"/>
      <c r="F483" s="4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35">
      <c r="A484" s="1"/>
      <c r="B484" s="4"/>
      <c r="C484" s="1"/>
      <c r="D484" s="1"/>
      <c r="E484" s="4"/>
      <c r="F484" s="4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35">
      <c r="A485" s="1"/>
      <c r="B485" s="4"/>
      <c r="C485" s="1"/>
      <c r="D485" s="1"/>
      <c r="E485" s="4"/>
      <c r="F485" s="4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35">
      <c r="A486" s="1"/>
      <c r="B486" s="4"/>
      <c r="C486" s="1"/>
      <c r="D486" s="1"/>
      <c r="E486" s="4"/>
      <c r="F486" s="4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35">
      <c r="A487" s="1"/>
      <c r="B487" s="4"/>
      <c r="C487" s="1"/>
      <c r="D487" s="1"/>
      <c r="E487" s="4"/>
      <c r="F487" s="4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35">
      <c r="A488" s="1"/>
      <c r="B488" s="4"/>
      <c r="C488" s="1"/>
      <c r="D488" s="1"/>
      <c r="E488" s="4"/>
      <c r="F488" s="4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35">
      <c r="A489" s="1"/>
      <c r="B489" s="4"/>
      <c r="C489" s="1"/>
      <c r="D489" s="1"/>
      <c r="E489" s="4"/>
      <c r="F489" s="4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35">
      <c r="A490" s="1"/>
      <c r="B490" s="4"/>
      <c r="C490" s="1"/>
      <c r="D490" s="1"/>
      <c r="E490" s="4"/>
      <c r="F490" s="4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35">
      <c r="A491" s="1"/>
      <c r="B491" s="4"/>
      <c r="C491" s="1"/>
      <c r="D491" s="1"/>
      <c r="E491" s="4"/>
      <c r="F491" s="4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35">
      <c r="A492" s="1"/>
      <c r="B492" s="4"/>
      <c r="C492" s="1"/>
      <c r="D492" s="1"/>
      <c r="E492" s="4"/>
      <c r="F492" s="4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35">
      <c r="A493" s="1"/>
      <c r="B493" s="4"/>
      <c r="C493" s="1"/>
      <c r="D493" s="1"/>
      <c r="E493" s="4"/>
      <c r="F493" s="4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35">
      <c r="A494" s="1"/>
      <c r="B494" s="4"/>
      <c r="C494" s="1"/>
      <c r="D494" s="1"/>
      <c r="E494" s="4"/>
      <c r="F494" s="4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35">
      <c r="A495" s="1"/>
      <c r="B495" s="4"/>
      <c r="C495" s="1"/>
      <c r="D495" s="1"/>
      <c r="E495" s="4"/>
      <c r="F495" s="4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35">
      <c r="A496" s="1"/>
      <c r="B496" s="4"/>
      <c r="C496" s="1"/>
      <c r="D496" s="1"/>
      <c r="E496" s="4"/>
      <c r="F496" s="4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35">
      <c r="A497" s="1"/>
      <c r="B497" s="4"/>
      <c r="C497" s="1"/>
      <c r="D497" s="1"/>
      <c r="E497" s="4"/>
      <c r="F497" s="4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35">
      <c r="A498" s="1"/>
      <c r="B498" s="4"/>
      <c r="C498" s="1"/>
      <c r="D498" s="1"/>
      <c r="E498" s="4"/>
      <c r="F498" s="4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35">
      <c r="A499" s="1"/>
      <c r="B499" s="4"/>
      <c r="C499" s="1"/>
      <c r="D499" s="1"/>
      <c r="E499" s="4"/>
      <c r="F499" s="4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35">
      <c r="A500" s="1"/>
      <c r="B500" s="4"/>
      <c r="C500" s="1"/>
      <c r="D500" s="1"/>
      <c r="E500" s="4"/>
      <c r="F500" s="4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35">
      <c r="A501" s="1"/>
      <c r="B501" s="4"/>
      <c r="C501" s="1"/>
      <c r="D501" s="1"/>
      <c r="E501" s="4"/>
      <c r="F501" s="4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35">
      <c r="A502" s="1"/>
      <c r="B502" s="4"/>
      <c r="C502" s="1"/>
      <c r="D502" s="1"/>
      <c r="E502" s="4"/>
      <c r="F502" s="4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35">
      <c r="A503" s="1"/>
      <c r="B503" s="4"/>
      <c r="C503" s="1"/>
      <c r="D503" s="1"/>
      <c r="E503" s="4"/>
      <c r="F503" s="4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35">
      <c r="A504" s="1"/>
      <c r="B504" s="4"/>
      <c r="C504" s="1"/>
      <c r="D504" s="1"/>
      <c r="E504" s="4"/>
      <c r="F504" s="4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35">
      <c r="A505" s="1"/>
      <c r="B505" s="4"/>
      <c r="C505" s="1"/>
      <c r="D505" s="1"/>
      <c r="E505" s="4"/>
      <c r="F505" s="4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35">
      <c r="A506" s="1"/>
      <c r="B506" s="4"/>
      <c r="C506" s="1"/>
      <c r="D506" s="1"/>
      <c r="E506" s="4"/>
      <c r="F506" s="4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35">
      <c r="A507" s="1"/>
      <c r="B507" s="4"/>
      <c r="C507" s="1"/>
      <c r="D507" s="1"/>
      <c r="E507" s="4"/>
      <c r="F507" s="4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35">
      <c r="A508" s="1"/>
      <c r="B508" s="4"/>
      <c r="C508" s="1"/>
      <c r="D508" s="1"/>
      <c r="E508" s="4"/>
      <c r="F508" s="4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35">
      <c r="A509" s="1"/>
      <c r="B509" s="4"/>
      <c r="C509" s="1"/>
      <c r="D509" s="1"/>
      <c r="E509" s="4"/>
      <c r="F509" s="4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35">
      <c r="A510" s="1"/>
      <c r="B510" s="4"/>
      <c r="C510" s="1"/>
      <c r="D510" s="1"/>
      <c r="E510" s="4"/>
      <c r="F510" s="4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35">
      <c r="A511" s="1"/>
      <c r="B511" s="4"/>
      <c r="C511" s="1"/>
      <c r="D511" s="1"/>
      <c r="E511" s="4"/>
      <c r="F511" s="4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35">
      <c r="A512" s="1"/>
      <c r="B512" s="4"/>
      <c r="C512" s="1"/>
      <c r="D512" s="1"/>
      <c r="E512" s="4"/>
      <c r="F512" s="4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35">
      <c r="A513" s="1"/>
      <c r="B513" s="4"/>
      <c r="C513" s="1"/>
      <c r="D513" s="1"/>
      <c r="E513" s="4"/>
      <c r="F513" s="4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35">
      <c r="A514" s="1"/>
      <c r="B514" s="4"/>
      <c r="C514" s="1"/>
      <c r="D514" s="1"/>
      <c r="E514" s="4"/>
      <c r="F514" s="4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35">
      <c r="A515" s="1"/>
      <c r="B515" s="4"/>
      <c r="C515" s="1"/>
      <c r="D515" s="1"/>
      <c r="E515" s="4"/>
      <c r="F515" s="4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35">
      <c r="A516" s="1"/>
      <c r="B516" s="4"/>
      <c r="C516" s="1"/>
      <c r="D516" s="1"/>
      <c r="E516" s="4"/>
      <c r="F516" s="4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35">
      <c r="A517" s="1"/>
      <c r="B517" s="4"/>
      <c r="C517" s="1"/>
      <c r="D517" s="1"/>
      <c r="E517" s="4"/>
      <c r="F517" s="4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35">
      <c r="A518" s="1"/>
      <c r="B518" s="4"/>
      <c r="C518" s="1"/>
      <c r="D518" s="1"/>
      <c r="E518" s="4"/>
      <c r="F518" s="4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35">
      <c r="A519" s="1"/>
      <c r="B519" s="4"/>
      <c r="C519" s="1"/>
      <c r="D519" s="1"/>
      <c r="E519" s="4"/>
      <c r="F519" s="4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35">
      <c r="A520" s="1"/>
      <c r="B520" s="4"/>
      <c r="C520" s="1"/>
      <c r="D520" s="1"/>
      <c r="E520" s="4"/>
      <c r="F520" s="4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35">
      <c r="A521" s="1"/>
      <c r="B521" s="4"/>
      <c r="C521" s="1"/>
      <c r="D521" s="1"/>
      <c r="E521" s="4"/>
      <c r="F521" s="4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35">
      <c r="A522" s="1"/>
      <c r="B522" s="4"/>
      <c r="C522" s="1"/>
      <c r="D522" s="1"/>
      <c r="E522" s="4"/>
      <c r="F522" s="4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35">
      <c r="A523" s="1"/>
      <c r="B523" s="4"/>
      <c r="C523" s="1"/>
      <c r="D523" s="1"/>
      <c r="E523" s="4"/>
      <c r="F523" s="4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35">
      <c r="A524" s="1"/>
      <c r="B524" s="4"/>
      <c r="C524" s="1"/>
      <c r="D524" s="1"/>
      <c r="E524" s="4"/>
      <c r="F524" s="4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35">
      <c r="A525" s="1"/>
      <c r="B525" s="4"/>
      <c r="C525" s="1"/>
      <c r="D525" s="1"/>
      <c r="E525" s="4"/>
      <c r="F525" s="4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35">
      <c r="A526" s="1"/>
      <c r="B526" s="4"/>
      <c r="C526" s="1"/>
      <c r="D526" s="1"/>
      <c r="E526" s="4"/>
      <c r="F526" s="4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35">
      <c r="A527" s="1"/>
      <c r="B527" s="4"/>
      <c r="C527" s="1"/>
      <c r="D527" s="1"/>
      <c r="E527" s="4"/>
      <c r="F527" s="4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35">
      <c r="A528" s="1"/>
      <c r="B528" s="4"/>
      <c r="C528" s="1"/>
      <c r="D528" s="1"/>
      <c r="E528" s="4"/>
      <c r="F528" s="4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35">
      <c r="A529" s="1"/>
      <c r="B529" s="4"/>
      <c r="C529" s="1"/>
      <c r="D529" s="1"/>
      <c r="E529" s="4"/>
      <c r="F529" s="4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35">
      <c r="A530" s="1"/>
      <c r="B530" s="4"/>
      <c r="C530" s="1"/>
      <c r="D530" s="1"/>
      <c r="E530" s="4"/>
      <c r="F530" s="4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35">
      <c r="A531" s="1"/>
      <c r="B531" s="4"/>
      <c r="C531" s="1"/>
      <c r="D531" s="1"/>
      <c r="E531" s="4"/>
      <c r="F531" s="4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35">
      <c r="A532" s="1"/>
      <c r="B532" s="4"/>
      <c r="C532" s="1"/>
      <c r="D532" s="1"/>
      <c r="E532" s="4"/>
      <c r="F532" s="4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35">
      <c r="A533" s="1"/>
      <c r="B533" s="4"/>
      <c r="C533" s="1"/>
      <c r="D533" s="1"/>
      <c r="E533" s="4"/>
      <c r="F533" s="4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35">
      <c r="A534" s="1"/>
      <c r="B534" s="4"/>
      <c r="C534" s="1"/>
      <c r="D534" s="1"/>
      <c r="E534" s="4"/>
      <c r="F534" s="4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35">
      <c r="A535" s="1"/>
      <c r="B535" s="4"/>
      <c r="C535" s="1"/>
      <c r="D535" s="1"/>
      <c r="E535" s="4"/>
      <c r="F535" s="4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35">
      <c r="A536" s="1"/>
      <c r="B536" s="4"/>
      <c r="C536" s="1"/>
      <c r="D536" s="1"/>
      <c r="E536" s="4"/>
      <c r="F536" s="4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35">
      <c r="A537" s="1"/>
      <c r="B537" s="4"/>
      <c r="C537" s="1"/>
      <c r="D537" s="1"/>
      <c r="E537" s="4"/>
      <c r="F537" s="4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35">
      <c r="A538" s="1"/>
      <c r="B538" s="4"/>
      <c r="C538" s="1"/>
      <c r="D538" s="1"/>
      <c r="E538" s="4"/>
      <c r="F538" s="4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35">
      <c r="A539" s="1"/>
      <c r="B539" s="4"/>
      <c r="C539" s="1"/>
      <c r="D539" s="1"/>
      <c r="E539" s="4"/>
      <c r="F539" s="4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35">
      <c r="A540" s="1"/>
      <c r="B540" s="4"/>
      <c r="C540" s="1"/>
      <c r="D540" s="1"/>
      <c r="E540" s="4"/>
      <c r="F540" s="4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35">
      <c r="A541" s="1"/>
      <c r="B541" s="4"/>
      <c r="C541" s="1"/>
      <c r="D541" s="1"/>
      <c r="E541" s="4"/>
      <c r="F541" s="4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35">
      <c r="A542" s="1"/>
      <c r="B542" s="4"/>
      <c r="C542" s="1"/>
      <c r="D542" s="1"/>
      <c r="E542" s="4"/>
      <c r="F542" s="4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35">
      <c r="A543" s="1"/>
      <c r="B543" s="4"/>
      <c r="C543" s="1"/>
      <c r="D543" s="1"/>
      <c r="E543" s="4"/>
      <c r="F543" s="4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35">
      <c r="A544" s="1"/>
      <c r="B544" s="4"/>
      <c r="C544" s="1"/>
      <c r="D544" s="1"/>
      <c r="E544" s="4"/>
      <c r="F544" s="4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35">
      <c r="A545" s="1"/>
      <c r="B545" s="4"/>
      <c r="C545" s="1"/>
      <c r="D545" s="1"/>
      <c r="E545" s="4"/>
      <c r="F545" s="4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35">
      <c r="A546" s="1"/>
      <c r="B546" s="4"/>
      <c r="C546" s="1"/>
      <c r="D546" s="1"/>
      <c r="E546" s="4"/>
      <c r="F546" s="4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35">
      <c r="A547" s="1"/>
      <c r="B547" s="4"/>
      <c r="C547" s="1"/>
      <c r="D547" s="1"/>
      <c r="E547" s="4"/>
      <c r="F547" s="4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35">
      <c r="A548" s="1"/>
      <c r="B548" s="4"/>
      <c r="C548" s="1"/>
      <c r="D548" s="1"/>
      <c r="E548" s="4"/>
      <c r="F548" s="4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35">
      <c r="A549" s="1"/>
      <c r="B549" s="4"/>
      <c r="C549" s="1"/>
      <c r="D549" s="1"/>
      <c r="E549" s="4"/>
      <c r="F549" s="4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35">
      <c r="A550" s="1"/>
      <c r="B550" s="4"/>
      <c r="C550" s="1"/>
      <c r="D550" s="1"/>
      <c r="E550" s="4"/>
      <c r="F550" s="4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35">
      <c r="A551" s="1"/>
      <c r="B551" s="4"/>
      <c r="C551" s="1"/>
      <c r="D551" s="1"/>
      <c r="E551" s="4"/>
      <c r="F551" s="4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35">
      <c r="A552" s="1"/>
      <c r="B552" s="4"/>
      <c r="C552" s="1"/>
      <c r="D552" s="1"/>
      <c r="E552" s="4"/>
      <c r="F552" s="4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35">
      <c r="A553" s="1"/>
      <c r="B553" s="4"/>
      <c r="C553" s="1"/>
      <c r="D553" s="1"/>
      <c r="E553" s="4"/>
      <c r="F553" s="4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35">
      <c r="A554" s="1"/>
      <c r="B554" s="4"/>
      <c r="C554" s="1"/>
      <c r="D554" s="1"/>
      <c r="E554" s="4"/>
      <c r="F554" s="4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35">
      <c r="A555" s="1"/>
      <c r="B555" s="4"/>
      <c r="C555" s="1"/>
      <c r="D555" s="1"/>
      <c r="E555" s="4"/>
      <c r="F555" s="4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35">
      <c r="A556" s="1"/>
      <c r="B556" s="4"/>
      <c r="C556" s="1"/>
      <c r="D556" s="1"/>
      <c r="E556" s="4"/>
      <c r="F556" s="4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35">
      <c r="A557" s="1"/>
      <c r="B557" s="4"/>
      <c r="C557" s="1"/>
      <c r="D557" s="1"/>
      <c r="E557" s="4"/>
      <c r="F557" s="4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35">
      <c r="A558" s="1"/>
      <c r="B558" s="4"/>
      <c r="C558" s="1"/>
      <c r="D558" s="1"/>
      <c r="E558" s="4"/>
      <c r="F558" s="4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35">
      <c r="A559" s="1"/>
      <c r="B559" s="4"/>
      <c r="C559" s="1"/>
      <c r="D559" s="1"/>
      <c r="E559" s="4"/>
      <c r="F559" s="4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35">
      <c r="A560" s="1"/>
      <c r="B560" s="4"/>
      <c r="C560" s="1"/>
      <c r="D560" s="1"/>
      <c r="E560" s="4"/>
      <c r="F560" s="4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35">
      <c r="A561" s="1"/>
      <c r="B561" s="4"/>
      <c r="C561" s="1"/>
      <c r="D561" s="1"/>
      <c r="E561" s="4"/>
      <c r="F561" s="4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35">
      <c r="A562" s="1"/>
      <c r="B562" s="4"/>
      <c r="C562" s="1"/>
      <c r="D562" s="1"/>
      <c r="E562" s="4"/>
      <c r="F562" s="4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35">
      <c r="A563" s="1"/>
      <c r="B563" s="4"/>
      <c r="C563" s="1"/>
      <c r="D563" s="1"/>
      <c r="E563" s="4"/>
      <c r="F563" s="4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35">
      <c r="A564" s="1"/>
      <c r="B564" s="4"/>
      <c r="C564" s="1"/>
      <c r="D564" s="1"/>
      <c r="E564" s="4"/>
      <c r="F564" s="4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35">
      <c r="A565" s="1"/>
      <c r="B565" s="4"/>
      <c r="C565" s="1"/>
      <c r="D565" s="1"/>
      <c r="E565" s="4"/>
      <c r="F565" s="4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35">
      <c r="A566" s="1"/>
      <c r="B566" s="4"/>
      <c r="C566" s="1"/>
      <c r="D566" s="1"/>
      <c r="E566" s="4"/>
      <c r="F566" s="4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35">
      <c r="A567" s="1"/>
      <c r="B567" s="4"/>
      <c r="C567" s="1"/>
      <c r="D567" s="1"/>
      <c r="E567" s="4"/>
      <c r="F567" s="4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35">
      <c r="A568" s="1"/>
      <c r="B568" s="4"/>
      <c r="C568" s="1"/>
      <c r="D568" s="1"/>
      <c r="E568" s="4"/>
      <c r="F568" s="4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35">
      <c r="A569" s="1"/>
      <c r="B569" s="4"/>
      <c r="C569" s="1"/>
      <c r="D569" s="1"/>
      <c r="E569" s="4"/>
      <c r="F569" s="4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35">
      <c r="A570" s="1"/>
      <c r="B570" s="4"/>
      <c r="C570" s="1"/>
      <c r="D570" s="1"/>
      <c r="E570" s="4"/>
      <c r="F570" s="4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35">
      <c r="A571" s="1"/>
      <c r="B571" s="4"/>
      <c r="C571" s="1"/>
      <c r="D571" s="1"/>
      <c r="E571" s="4"/>
      <c r="F571" s="4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35">
      <c r="A572" s="1"/>
      <c r="B572" s="4"/>
      <c r="C572" s="1"/>
      <c r="D572" s="1"/>
      <c r="E572" s="4"/>
      <c r="F572" s="4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35">
      <c r="A573" s="1"/>
      <c r="B573" s="4"/>
      <c r="C573" s="1"/>
      <c r="D573" s="1"/>
      <c r="E573" s="4"/>
      <c r="F573" s="4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35">
      <c r="A574" s="1"/>
      <c r="B574" s="4"/>
      <c r="C574" s="1"/>
      <c r="D574" s="1"/>
      <c r="E574" s="4"/>
      <c r="F574" s="4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35">
      <c r="A575" s="1"/>
      <c r="B575" s="4"/>
      <c r="C575" s="1"/>
      <c r="D575" s="1"/>
      <c r="E575" s="4"/>
      <c r="F575" s="4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35">
      <c r="A576" s="1"/>
      <c r="B576" s="4"/>
      <c r="C576" s="1"/>
      <c r="D576" s="1"/>
      <c r="E576" s="4"/>
      <c r="F576" s="4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35">
      <c r="A577" s="1"/>
      <c r="B577" s="4"/>
      <c r="C577" s="1"/>
      <c r="D577" s="1"/>
      <c r="E577" s="4"/>
      <c r="F577" s="4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35">
      <c r="A578" s="1"/>
      <c r="B578" s="4"/>
      <c r="C578" s="1"/>
      <c r="D578" s="1"/>
      <c r="E578" s="4"/>
      <c r="F578" s="4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35">
      <c r="A579" s="1"/>
      <c r="B579" s="4"/>
      <c r="C579" s="1"/>
      <c r="D579" s="1"/>
      <c r="E579" s="4"/>
      <c r="F579" s="4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35">
      <c r="A580" s="1"/>
      <c r="B580" s="4"/>
      <c r="C580" s="1"/>
      <c r="D580" s="1"/>
      <c r="E580" s="4"/>
      <c r="F580" s="4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35">
      <c r="A581" s="1"/>
      <c r="B581" s="4"/>
      <c r="C581" s="1"/>
      <c r="D581" s="1"/>
      <c r="E581" s="4"/>
      <c r="F581" s="4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35">
      <c r="A582" s="1"/>
      <c r="B582" s="4"/>
      <c r="C582" s="1"/>
      <c r="D582" s="1"/>
      <c r="E582" s="4"/>
      <c r="F582" s="4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35">
      <c r="A583" s="1"/>
      <c r="B583" s="4"/>
      <c r="C583" s="1"/>
      <c r="D583" s="1"/>
      <c r="E583" s="4"/>
      <c r="F583" s="4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35">
      <c r="A584" s="1"/>
      <c r="B584" s="4"/>
      <c r="C584" s="1"/>
      <c r="D584" s="1"/>
      <c r="E584" s="4"/>
      <c r="F584" s="4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35">
      <c r="A585" s="1"/>
      <c r="B585" s="4"/>
      <c r="C585" s="1"/>
      <c r="D585" s="1"/>
      <c r="E585" s="4"/>
      <c r="F585" s="4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35">
      <c r="A586" s="1"/>
      <c r="B586" s="4"/>
      <c r="C586" s="1"/>
      <c r="D586" s="1"/>
      <c r="E586" s="4"/>
      <c r="F586" s="4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35">
      <c r="A587" s="1"/>
      <c r="B587" s="4"/>
      <c r="C587" s="1"/>
      <c r="D587" s="1"/>
      <c r="E587" s="4"/>
      <c r="F587" s="4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35">
      <c r="A588" s="1"/>
      <c r="B588" s="4"/>
      <c r="C588" s="1"/>
      <c r="D588" s="1"/>
      <c r="E588" s="4"/>
      <c r="F588" s="4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35">
      <c r="A589" s="1"/>
      <c r="B589" s="4"/>
      <c r="C589" s="1"/>
      <c r="D589" s="1"/>
      <c r="E589" s="4"/>
      <c r="F589" s="4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35">
      <c r="A590" s="1"/>
      <c r="B590" s="4"/>
      <c r="C590" s="1"/>
      <c r="D590" s="1"/>
      <c r="E590" s="4"/>
      <c r="F590" s="4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35">
      <c r="A591" s="1"/>
      <c r="B591" s="4"/>
      <c r="C591" s="1"/>
      <c r="D591" s="1"/>
      <c r="E591" s="4"/>
      <c r="F591" s="4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35">
      <c r="A592" s="1"/>
      <c r="B592" s="4"/>
      <c r="C592" s="1"/>
      <c r="D592" s="1"/>
      <c r="E592" s="4"/>
      <c r="F592" s="4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35">
      <c r="A593" s="1"/>
      <c r="B593" s="4"/>
      <c r="C593" s="1"/>
      <c r="D593" s="1"/>
      <c r="E593" s="4"/>
      <c r="F593" s="4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35">
      <c r="A594" s="1"/>
      <c r="B594" s="4"/>
      <c r="C594" s="1"/>
      <c r="D594" s="1"/>
      <c r="E594" s="4"/>
      <c r="F594" s="4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35">
      <c r="A595" s="1"/>
      <c r="B595" s="4"/>
      <c r="C595" s="1"/>
      <c r="D595" s="1"/>
      <c r="E595" s="4"/>
      <c r="F595" s="4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35">
      <c r="A596" s="1"/>
      <c r="B596" s="4"/>
      <c r="C596" s="1"/>
      <c r="D596" s="1"/>
      <c r="E596" s="4"/>
      <c r="F596" s="4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35">
      <c r="A597" s="1"/>
      <c r="B597" s="4"/>
      <c r="C597" s="1"/>
      <c r="D597" s="1"/>
      <c r="E597" s="4"/>
      <c r="F597" s="4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35">
      <c r="A598" s="1"/>
      <c r="B598" s="4"/>
      <c r="C598" s="1"/>
      <c r="D598" s="1"/>
      <c r="E598" s="4"/>
      <c r="F598" s="4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35">
      <c r="A599" s="1"/>
      <c r="B599" s="4"/>
      <c r="C599" s="1"/>
      <c r="D599" s="1"/>
      <c r="E599" s="4"/>
      <c r="F599" s="4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35">
      <c r="A600" s="1"/>
      <c r="B600" s="4"/>
      <c r="C600" s="1"/>
      <c r="D600" s="1"/>
      <c r="E600" s="4"/>
      <c r="F600" s="4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35">
      <c r="A601" s="1"/>
      <c r="B601" s="4"/>
      <c r="C601" s="1"/>
      <c r="D601" s="1"/>
      <c r="E601" s="4"/>
      <c r="F601" s="4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35">
      <c r="A602" s="1"/>
      <c r="B602" s="4"/>
      <c r="C602" s="1"/>
      <c r="D602" s="1"/>
      <c r="E602" s="4"/>
      <c r="F602" s="4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35">
      <c r="A603" s="1"/>
      <c r="B603" s="4"/>
      <c r="C603" s="1"/>
      <c r="D603" s="1"/>
      <c r="E603" s="4"/>
      <c r="F603" s="4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35">
      <c r="A604" s="1"/>
      <c r="B604" s="4"/>
      <c r="C604" s="1"/>
      <c r="D604" s="1"/>
      <c r="E604" s="4"/>
      <c r="F604" s="4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35">
      <c r="A605" s="1"/>
      <c r="B605" s="4"/>
      <c r="C605" s="1"/>
      <c r="D605" s="1"/>
      <c r="E605" s="4"/>
      <c r="F605" s="4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35">
      <c r="A606" s="1"/>
      <c r="B606" s="4"/>
      <c r="C606" s="1"/>
      <c r="D606" s="1"/>
      <c r="E606" s="4"/>
      <c r="F606" s="4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35">
      <c r="A607" s="1"/>
      <c r="B607" s="4"/>
      <c r="C607" s="1"/>
      <c r="D607" s="1"/>
      <c r="E607" s="4"/>
      <c r="F607" s="4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35">
      <c r="A608" s="1"/>
      <c r="B608" s="4"/>
      <c r="C608" s="1"/>
      <c r="D608" s="1"/>
      <c r="E608" s="4"/>
      <c r="F608" s="4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35">
      <c r="A609" s="1"/>
      <c r="B609" s="4"/>
      <c r="C609" s="1"/>
      <c r="D609" s="1"/>
      <c r="E609" s="4"/>
      <c r="F609" s="4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35">
      <c r="A610" s="1"/>
      <c r="B610" s="4"/>
      <c r="C610" s="1"/>
      <c r="D610" s="1"/>
      <c r="E610" s="4"/>
      <c r="F610" s="4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35">
      <c r="A611" s="1"/>
      <c r="B611" s="4"/>
      <c r="C611" s="1"/>
      <c r="D611" s="1"/>
      <c r="E611" s="4"/>
      <c r="F611" s="4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35">
      <c r="A612" s="1"/>
      <c r="B612" s="4"/>
      <c r="C612" s="1"/>
      <c r="D612" s="1"/>
      <c r="E612" s="4"/>
      <c r="F612" s="4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35">
      <c r="A613" s="1"/>
      <c r="B613" s="4"/>
      <c r="C613" s="1"/>
      <c r="D613" s="1"/>
      <c r="E613" s="4"/>
      <c r="F613" s="4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35">
      <c r="A614" s="1"/>
      <c r="B614" s="4"/>
      <c r="C614" s="1"/>
      <c r="D614" s="1"/>
      <c r="E614" s="4"/>
      <c r="F614" s="4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35">
      <c r="A615" s="1"/>
      <c r="B615" s="4"/>
      <c r="C615" s="1"/>
      <c r="D615" s="1"/>
      <c r="E615" s="4"/>
      <c r="F615" s="4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35">
      <c r="A616" s="1"/>
      <c r="B616" s="4"/>
      <c r="C616" s="1"/>
      <c r="D616" s="1"/>
      <c r="E616" s="4"/>
      <c r="F616" s="4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35">
      <c r="A617" s="1"/>
      <c r="B617" s="4"/>
      <c r="C617" s="1"/>
      <c r="D617" s="1"/>
      <c r="E617" s="4"/>
      <c r="F617" s="4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35">
      <c r="A618" s="1"/>
      <c r="B618" s="4"/>
      <c r="C618" s="1"/>
      <c r="D618" s="1"/>
      <c r="E618" s="4"/>
      <c r="F618" s="4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35">
      <c r="A619" s="1"/>
      <c r="B619" s="4"/>
      <c r="C619" s="1"/>
      <c r="D619" s="1"/>
      <c r="E619" s="4"/>
      <c r="F619" s="4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35">
      <c r="A620" s="1"/>
      <c r="B620" s="4"/>
      <c r="C620" s="1"/>
      <c r="D620" s="1"/>
      <c r="E620" s="4"/>
      <c r="F620" s="4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35">
      <c r="A621" s="1"/>
      <c r="B621" s="4"/>
      <c r="C621" s="1"/>
      <c r="D621" s="1"/>
      <c r="E621" s="4"/>
      <c r="F621" s="4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35">
      <c r="A622" s="1"/>
      <c r="B622" s="4"/>
      <c r="C622" s="1"/>
      <c r="D622" s="1"/>
      <c r="E622" s="4"/>
      <c r="F622" s="4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35">
      <c r="A623" s="1"/>
      <c r="B623" s="4"/>
      <c r="C623" s="1"/>
      <c r="D623" s="1"/>
      <c r="E623" s="4"/>
      <c r="F623" s="4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35">
      <c r="A624" s="1"/>
      <c r="B624" s="4"/>
      <c r="C624" s="1"/>
      <c r="D624" s="1"/>
      <c r="E624" s="4"/>
      <c r="F624" s="4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35">
      <c r="A625" s="1"/>
      <c r="B625" s="4"/>
      <c r="C625" s="1"/>
      <c r="D625" s="1"/>
      <c r="E625" s="4"/>
      <c r="F625" s="4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35">
      <c r="A626" s="1"/>
      <c r="B626" s="4"/>
      <c r="C626" s="1"/>
      <c r="D626" s="1"/>
      <c r="E626" s="4"/>
      <c r="F626" s="4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35">
      <c r="A627" s="1"/>
      <c r="B627" s="4"/>
      <c r="C627" s="1"/>
      <c r="D627" s="1"/>
      <c r="E627" s="4"/>
      <c r="F627" s="4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35">
      <c r="A628" s="1"/>
      <c r="B628" s="4"/>
      <c r="C628" s="1"/>
      <c r="D628" s="1"/>
      <c r="E628" s="4"/>
      <c r="F628" s="4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35">
      <c r="A629" s="1"/>
      <c r="B629" s="4"/>
      <c r="C629" s="1"/>
      <c r="D629" s="1"/>
      <c r="E629" s="4"/>
      <c r="F629" s="4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35">
      <c r="A630" s="1"/>
      <c r="B630" s="4"/>
      <c r="C630" s="1"/>
      <c r="D630" s="1"/>
      <c r="E630" s="4"/>
      <c r="F630" s="4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35">
      <c r="A631" s="1"/>
      <c r="B631" s="4"/>
      <c r="C631" s="1"/>
      <c r="D631" s="1"/>
      <c r="E631" s="4"/>
      <c r="F631" s="4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35">
      <c r="A632" s="1"/>
      <c r="B632" s="4"/>
      <c r="C632" s="1"/>
      <c r="D632" s="1"/>
      <c r="E632" s="4"/>
      <c r="F632" s="4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35">
      <c r="A633" s="1"/>
      <c r="B633" s="4"/>
      <c r="C633" s="1"/>
      <c r="D633" s="1"/>
      <c r="E633" s="4"/>
      <c r="F633" s="4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35">
      <c r="A634" s="1"/>
      <c r="B634" s="4"/>
      <c r="C634" s="1"/>
      <c r="D634" s="1"/>
      <c r="E634" s="4"/>
      <c r="F634" s="4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35">
      <c r="A635" s="1"/>
      <c r="B635" s="4"/>
      <c r="C635" s="1"/>
      <c r="D635" s="1"/>
      <c r="E635" s="4"/>
      <c r="F635" s="4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35">
      <c r="A636" s="1"/>
      <c r="B636" s="4"/>
      <c r="C636" s="1"/>
      <c r="D636" s="1"/>
      <c r="E636" s="4"/>
      <c r="F636" s="4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35">
      <c r="A637" s="1"/>
      <c r="B637" s="4"/>
      <c r="C637" s="1"/>
      <c r="D637" s="1"/>
      <c r="E637" s="4"/>
      <c r="F637" s="4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35">
      <c r="A638" s="1"/>
      <c r="B638" s="4"/>
      <c r="C638" s="1"/>
      <c r="D638" s="1"/>
      <c r="E638" s="4"/>
      <c r="F638" s="4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35">
      <c r="A639" s="1"/>
      <c r="B639" s="4"/>
      <c r="C639" s="1"/>
      <c r="D639" s="1"/>
      <c r="E639" s="4"/>
      <c r="F639" s="4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35">
      <c r="A640" s="1"/>
      <c r="B640" s="4"/>
      <c r="C640" s="1"/>
      <c r="D640" s="1"/>
      <c r="E640" s="4"/>
      <c r="F640" s="4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35">
      <c r="A641" s="1"/>
      <c r="B641" s="4"/>
      <c r="C641" s="1"/>
      <c r="D641" s="1"/>
      <c r="E641" s="4"/>
      <c r="F641" s="4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35">
      <c r="A642" s="1"/>
      <c r="B642" s="4"/>
      <c r="C642" s="1"/>
      <c r="D642" s="1"/>
      <c r="E642" s="4"/>
      <c r="F642" s="4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35">
      <c r="A643" s="1"/>
      <c r="B643" s="4"/>
      <c r="C643" s="1"/>
      <c r="D643" s="1"/>
      <c r="E643" s="4"/>
      <c r="F643" s="4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35">
      <c r="A644" s="1"/>
      <c r="B644" s="4"/>
      <c r="C644" s="1"/>
      <c r="D644" s="1"/>
      <c r="E644" s="4"/>
      <c r="F644" s="4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35">
      <c r="A645" s="1"/>
      <c r="B645" s="4"/>
      <c r="C645" s="1"/>
      <c r="D645" s="1"/>
      <c r="E645" s="4"/>
      <c r="F645" s="4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35">
      <c r="A646" s="1"/>
      <c r="B646" s="4"/>
      <c r="C646" s="1"/>
      <c r="D646" s="1"/>
      <c r="E646" s="4"/>
      <c r="F646" s="4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35">
      <c r="A647" s="1"/>
      <c r="B647" s="4"/>
      <c r="C647" s="1"/>
      <c r="D647" s="1"/>
      <c r="E647" s="4"/>
      <c r="F647" s="4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35">
      <c r="A648" s="1"/>
      <c r="B648" s="4"/>
      <c r="C648" s="1"/>
      <c r="D648" s="1"/>
      <c r="E648" s="4"/>
      <c r="F648" s="4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35">
      <c r="A649" s="1"/>
      <c r="B649" s="4"/>
      <c r="C649" s="1"/>
      <c r="D649" s="1"/>
      <c r="E649" s="4"/>
      <c r="F649" s="4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35">
      <c r="A650" s="1"/>
      <c r="B650" s="4"/>
      <c r="C650" s="1"/>
      <c r="D650" s="1"/>
      <c r="E650" s="4"/>
      <c r="F650" s="4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35">
      <c r="A651" s="1"/>
      <c r="B651" s="4"/>
      <c r="C651" s="1"/>
      <c r="D651" s="1"/>
      <c r="E651" s="4"/>
      <c r="F651" s="4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35">
      <c r="A652" s="1"/>
      <c r="B652" s="4"/>
      <c r="C652" s="1"/>
      <c r="D652" s="1"/>
      <c r="E652" s="4"/>
      <c r="F652" s="4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35">
      <c r="A653" s="1"/>
      <c r="B653" s="4"/>
      <c r="C653" s="1"/>
      <c r="D653" s="1"/>
      <c r="E653" s="4"/>
      <c r="F653" s="4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35">
      <c r="A654" s="1"/>
      <c r="B654" s="4"/>
      <c r="C654" s="1"/>
      <c r="D654" s="1"/>
      <c r="E654" s="4"/>
      <c r="F654" s="4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35">
      <c r="A655" s="1"/>
      <c r="B655" s="4"/>
      <c r="C655" s="1"/>
      <c r="D655" s="1"/>
      <c r="E655" s="4"/>
      <c r="F655" s="4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35">
      <c r="A656" s="1"/>
      <c r="B656" s="4"/>
      <c r="C656" s="1"/>
      <c r="D656" s="1"/>
      <c r="E656" s="4"/>
      <c r="F656" s="4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35">
      <c r="A657" s="1"/>
      <c r="B657" s="4"/>
      <c r="C657" s="1"/>
      <c r="D657" s="1"/>
      <c r="E657" s="4"/>
      <c r="F657" s="4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35">
      <c r="A658" s="1"/>
      <c r="B658" s="4"/>
      <c r="C658" s="1"/>
      <c r="D658" s="1"/>
      <c r="E658" s="4"/>
      <c r="F658" s="4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35">
      <c r="A659" s="1"/>
      <c r="B659" s="4"/>
      <c r="C659" s="1"/>
      <c r="D659" s="1"/>
      <c r="E659" s="4"/>
      <c r="F659" s="4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35">
      <c r="A660" s="1"/>
      <c r="B660" s="4"/>
      <c r="C660" s="1"/>
      <c r="D660" s="1"/>
      <c r="E660" s="4"/>
      <c r="F660" s="4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35">
      <c r="A661" s="1"/>
      <c r="B661" s="4"/>
      <c r="C661" s="1"/>
      <c r="D661" s="1"/>
      <c r="E661" s="4"/>
      <c r="F661" s="4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35">
      <c r="A662" s="1"/>
      <c r="B662" s="4"/>
      <c r="C662" s="1"/>
      <c r="D662" s="1"/>
      <c r="E662" s="4"/>
      <c r="F662" s="4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35">
      <c r="A663" s="1"/>
      <c r="B663" s="4"/>
      <c r="C663" s="1"/>
      <c r="D663" s="1"/>
      <c r="E663" s="4"/>
      <c r="F663" s="4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35">
      <c r="A664" s="1"/>
      <c r="B664" s="4"/>
      <c r="C664" s="1"/>
      <c r="D664" s="1"/>
      <c r="E664" s="4"/>
      <c r="F664" s="4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35">
      <c r="A665" s="1"/>
      <c r="B665" s="4"/>
      <c r="C665" s="1"/>
      <c r="D665" s="1"/>
      <c r="E665" s="4"/>
      <c r="F665" s="4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35">
      <c r="A666" s="1"/>
      <c r="B666" s="4"/>
      <c r="C666" s="1"/>
      <c r="D666" s="1"/>
      <c r="E666" s="4"/>
      <c r="F666" s="4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35">
      <c r="A667" s="1"/>
      <c r="B667" s="4"/>
      <c r="C667" s="1"/>
      <c r="D667" s="1"/>
      <c r="E667" s="4"/>
      <c r="F667" s="4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35">
      <c r="A668" s="1"/>
      <c r="B668" s="4"/>
      <c r="C668" s="1"/>
      <c r="D668" s="1"/>
      <c r="E668" s="4"/>
      <c r="F668" s="4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35">
      <c r="A669" s="1"/>
      <c r="B669" s="4"/>
      <c r="C669" s="1"/>
      <c r="D669" s="1"/>
      <c r="E669" s="4"/>
      <c r="F669" s="4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35">
      <c r="A670" s="1"/>
      <c r="B670" s="4"/>
      <c r="C670" s="1"/>
      <c r="D670" s="1"/>
      <c r="E670" s="4"/>
      <c r="F670" s="4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35">
      <c r="A671" s="1"/>
      <c r="B671" s="4"/>
      <c r="C671" s="1"/>
      <c r="D671" s="1"/>
      <c r="E671" s="4"/>
      <c r="F671" s="4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35">
      <c r="A672" s="1"/>
      <c r="B672" s="4"/>
      <c r="C672" s="1"/>
      <c r="D672" s="1"/>
      <c r="E672" s="4"/>
      <c r="F672" s="4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35">
      <c r="A673" s="1"/>
      <c r="B673" s="4"/>
      <c r="C673" s="1"/>
      <c r="D673" s="1"/>
      <c r="E673" s="4"/>
      <c r="F673" s="4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35">
      <c r="A674" s="1"/>
      <c r="B674" s="4"/>
      <c r="C674" s="1"/>
      <c r="D674" s="1"/>
      <c r="E674" s="4"/>
      <c r="F674" s="4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35">
      <c r="A675" s="1"/>
      <c r="B675" s="4"/>
      <c r="C675" s="1"/>
      <c r="D675" s="1"/>
      <c r="E675" s="4"/>
      <c r="F675" s="4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35">
      <c r="A676" s="1"/>
      <c r="B676" s="4"/>
      <c r="C676" s="1"/>
      <c r="D676" s="1"/>
      <c r="E676" s="4"/>
      <c r="F676" s="4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35">
      <c r="A677" s="1"/>
      <c r="B677" s="4"/>
      <c r="C677" s="1"/>
      <c r="D677" s="1"/>
      <c r="E677" s="4"/>
      <c r="F677" s="4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35">
      <c r="A678" s="1"/>
      <c r="B678" s="4"/>
      <c r="C678" s="1"/>
      <c r="D678" s="1"/>
      <c r="E678" s="4"/>
      <c r="F678" s="4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35">
      <c r="A679" s="1"/>
      <c r="B679" s="4"/>
      <c r="C679" s="1"/>
      <c r="D679" s="1"/>
      <c r="E679" s="4"/>
      <c r="F679" s="4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35">
      <c r="A680" s="1"/>
      <c r="B680" s="4"/>
      <c r="C680" s="1"/>
      <c r="D680" s="1"/>
      <c r="E680" s="4"/>
      <c r="F680" s="4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35">
      <c r="A681" s="1"/>
      <c r="B681" s="4"/>
      <c r="C681" s="1"/>
      <c r="D681" s="1"/>
      <c r="E681" s="4"/>
      <c r="F681" s="4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35">
      <c r="A682" s="1"/>
      <c r="B682" s="4"/>
      <c r="C682" s="1"/>
      <c r="D682" s="1"/>
      <c r="E682" s="4"/>
      <c r="F682" s="4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35">
      <c r="A683" s="1"/>
      <c r="B683" s="4"/>
      <c r="C683" s="1"/>
      <c r="D683" s="1"/>
      <c r="E683" s="4"/>
      <c r="F683" s="4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35">
      <c r="A684" s="1"/>
      <c r="B684" s="4"/>
      <c r="C684" s="1"/>
      <c r="D684" s="1"/>
      <c r="E684" s="4"/>
      <c r="F684" s="4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35">
      <c r="A685" s="1"/>
      <c r="B685" s="4"/>
      <c r="C685" s="1"/>
      <c r="D685" s="1"/>
      <c r="E685" s="4"/>
      <c r="F685" s="4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35">
      <c r="A686" s="1"/>
      <c r="B686" s="4"/>
      <c r="C686" s="1"/>
      <c r="D686" s="1"/>
      <c r="E686" s="4"/>
      <c r="F686" s="4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35">
      <c r="A687" s="1"/>
      <c r="B687" s="4"/>
      <c r="C687" s="1"/>
      <c r="D687" s="1"/>
      <c r="E687" s="4"/>
      <c r="F687" s="4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35">
      <c r="A688" s="1"/>
      <c r="B688" s="4"/>
      <c r="C688" s="1"/>
      <c r="D688" s="1"/>
      <c r="E688" s="4"/>
      <c r="F688" s="4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35">
      <c r="A689" s="1"/>
      <c r="B689" s="4"/>
      <c r="C689" s="1"/>
      <c r="D689" s="1"/>
      <c r="E689" s="4"/>
      <c r="F689" s="4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35">
      <c r="A690" s="1"/>
      <c r="B690" s="4"/>
      <c r="C690" s="1"/>
      <c r="D690" s="1"/>
      <c r="E690" s="4"/>
      <c r="F690" s="4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35">
      <c r="A691" s="1"/>
      <c r="B691" s="4"/>
      <c r="C691" s="1"/>
      <c r="D691" s="1"/>
      <c r="E691" s="4"/>
      <c r="F691" s="4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35">
      <c r="A692" s="1"/>
      <c r="B692" s="4"/>
      <c r="C692" s="1"/>
      <c r="D692" s="1"/>
      <c r="E692" s="4"/>
      <c r="F692" s="4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35">
      <c r="A693" s="1"/>
      <c r="B693" s="4"/>
      <c r="C693" s="1"/>
      <c r="D693" s="1"/>
      <c r="E693" s="4"/>
      <c r="F693" s="4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35">
      <c r="A694" s="1"/>
      <c r="B694" s="4"/>
      <c r="C694" s="1"/>
      <c r="D694" s="1"/>
      <c r="E694" s="4"/>
      <c r="F694" s="4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35">
      <c r="A695" s="1"/>
      <c r="B695" s="4"/>
      <c r="C695" s="1"/>
      <c r="D695" s="1"/>
      <c r="E695" s="4"/>
      <c r="F695" s="4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35">
      <c r="A696" s="1"/>
      <c r="B696" s="4"/>
      <c r="C696" s="1"/>
      <c r="D696" s="1"/>
      <c r="E696" s="4"/>
      <c r="F696" s="4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35">
      <c r="A697" s="1"/>
      <c r="B697" s="4"/>
      <c r="C697" s="1"/>
      <c r="D697" s="1"/>
      <c r="E697" s="4"/>
      <c r="F697" s="4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35">
      <c r="A698" s="1"/>
      <c r="B698" s="4"/>
      <c r="C698" s="1"/>
      <c r="D698" s="1"/>
      <c r="E698" s="4"/>
      <c r="F698" s="4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35">
      <c r="A699" s="1"/>
      <c r="B699" s="4"/>
      <c r="C699" s="1"/>
      <c r="D699" s="1"/>
      <c r="E699" s="4"/>
      <c r="F699" s="4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35">
      <c r="A700" s="1"/>
      <c r="B700" s="4"/>
      <c r="C700" s="1"/>
      <c r="D700" s="1"/>
      <c r="E700" s="4"/>
      <c r="F700" s="4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35">
      <c r="A701" s="1"/>
      <c r="B701" s="4"/>
      <c r="C701" s="1"/>
      <c r="D701" s="1"/>
      <c r="E701" s="4"/>
      <c r="F701" s="4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35">
      <c r="A702" s="1"/>
      <c r="B702" s="4"/>
      <c r="C702" s="1"/>
      <c r="D702" s="1"/>
      <c r="E702" s="4"/>
      <c r="F702" s="4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35">
      <c r="A703" s="1"/>
      <c r="B703" s="4"/>
      <c r="C703" s="1"/>
      <c r="D703" s="1"/>
      <c r="E703" s="4"/>
      <c r="F703" s="4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35">
      <c r="A704" s="1"/>
      <c r="B704" s="4"/>
      <c r="C704" s="1"/>
      <c r="D704" s="1"/>
      <c r="E704" s="4"/>
      <c r="F704" s="4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35">
      <c r="A705" s="1"/>
      <c r="B705" s="4"/>
      <c r="C705" s="1"/>
      <c r="D705" s="1"/>
      <c r="E705" s="4"/>
      <c r="F705" s="4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35">
      <c r="A706" s="1"/>
      <c r="B706" s="4"/>
      <c r="C706" s="1"/>
      <c r="D706" s="1"/>
      <c r="E706" s="4"/>
      <c r="F706" s="4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35">
      <c r="A707" s="1"/>
      <c r="B707" s="4"/>
      <c r="C707" s="1"/>
      <c r="D707" s="1"/>
      <c r="E707" s="4"/>
      <c r="F707" s="4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35">
      <c r="A708" s="1"/>
      <c r="B708" s="4"/>
      <c r="C708" s="1"/>
      <c r="D708" s="1"/>
      <c r="E708" s="4"/>
      <c r="F708" s="4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35">
      <c r="A709" s="1"/>
      <c r="B709" s="4"/>
      <c r="C709" s="1"/>
      <c r="D709" s="1"/>
      <c r="E709" s="4"/>
      <c r="F709" s="4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35">
      <c r="A710" s="1"/>
      <c r="B710" s="4"/>
      <c r="C710" s="1"/>
      <c r="D710" s="1"/>
      <c r="E710" s="4"/>
      <c r="F710" s="4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35">
      <c r="A711" s="1"/>
      <c r="B711" s="4"/>
      <c r="C711" s="1"/>
      <c r="D711" s="1"/>
      <c r="E711" s="4"/>
      <c r="F711" s="4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35">
      <c r="A712" s="1"/>
      <c r="B712" s="4"/>
      <c r="C712" s="1"/>
      <c r="D712" s="1"/>
      <c r="E712" s="4"/>
      <c r="F712" s="4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35">
      <c r="A713" s="1"/>
      <c r="B713" s="4"/>
      <c r="C713" s="1"/>
      <c r="D713" s="1"/>
      <c r="E713" s="4"/>
      <c r="F713" s="4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35">
      <c r="A714" s="1"/>
      <c r="B714" s="4"/>
      <c r="C714" s="1"/>
      <c r="D714" s="1"/>
      <c r="E714" s="4"/>
      <c r="F714" s="4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35">
      <c r="A715" s="1"/>
      <c r="B715" s="4"/>
      <c r="C715" s="1"/>
      <c r="D715" s="1"/>
      <c r="E715" s="4"/>
      <c r="F715" s="4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35">
      <c r="A716" s="1"/>
      <c r="B716" s="4"/>
      <c r="C716" s="1"/>
      <c r="D716" s="1"/>
      <c r="E716" s="4"/>
      <c r="F716" s="4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35">
      <c r="A717" s="1"/>
      <c r="B717" s="4"/>
      <c r="C717" s="1"/>
      <c r="D717" s="1"/>
      <c r="E717" s="4"/>
      <c r="F717" s="4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35">
      <c r="A718" s="1"/>
      <c r="B718" s="4"/>
      <c r="C718" s="1"/>
      <c r="D718" s="1"/>
      <c r="E718" s="4"/>
      <c r="F718" s="4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35">
      <c r="A719" s="1"/>
      <c r="B719" s="4"/>
      <c r="C719" s="1"/>
      <c r="D719" s="1"/>
      <c r="E719" s="4"/>
      <c r="F719" s="4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35">
      <c r="A720" s="1"/>
      <c r="B720" s="4"/>
      <c r="C720" s="1"/>
      <c r="D720" s="1"/>
      <c r="E720" s="4"/>
      <c r="F720" s="4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35">
      <c r="A721" s="1"/>
      <c r="B721" s="4"/>
      <c r="C721" s="1"/>
      <c r="D721" s="1"/>
      <c r="E721" s="4"/>
      <c r="F721" s="4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35">
      <c r="A722" s="1"/>
      <c r="B722" s="4"/>
      <c r="C722" s="1"/>
      <c r="D722" s="1"/>
      <c r="E722" s="4"/>
      <c r="F722" s="4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35">
      <c r="A723" s="1"/>
      <c r="B723" s="4"/>
      <c r="C723" s="1"/>
      <c r="D723" s="1"/>
      <c r="E723" s="4"/>
      <c r="F723" s="4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35">
      <c r="A724" s="1"/>
      <c r="B724" s="4"/>
      <c r="C724" s="1"/>
      <c r="D724" s="1"/>
      <c r="E724" s="4"/>
      <c r="F724" s="4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35">
      <c r="A725" s="1"/>
      <c r="B725" s="4"/>
      <c r="C725" s="1"/>
      <c r="D725" s="1"/>
      <c r="E725" s="4"/>
      <c r="F725" s="4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35">
      <c r="A726" s="1"/>
      <c r="B726" s="4"/>
      <c r="C726" s="1"/>
      <c r="D726" s="1"/>
      <c r="E726" s="4"/>
      <c r="F726" s="4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35">
      <c r="A727" s="1"/>
      <c r="B727" s="4"/>
      <c r="C727" s="1"/>
      <c r="D727" s="1"/>
      <c r="E727" s="4"/>
      <c r="F727" s="4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35">
      <c r="A728" s="1"/>
      <c r="B728" s="4"/>
      <c r="C728" s="1"/>
      <c r="D728" s="1"/>
      <c r="E728" s="4"/>
      <c r="F728" s="4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35">
      <c r="A729" s="1"/>
      <c r="B729" s="4"/>
      <c r="C729" s="1"/>
      <c r="D729" s="1"/>
      <c r="E729" s="4"/>
      <c r="F729" s="4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35">
      <c r="A730" s="1"/>
      <c r="B730" s="4"/>
      <c r="C730" s="1"/>
      <c r="D730" s="1"/>
      <c r="E730" s="4"/>
      <c r="F730" s="4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35">
      <c r="A731" s="1"/>
      <c r="B731" s="4"/>
      <c r="C731" s="1"/>
      <c r="D731" s="1"/>
      <c r="E731" s="4"/>
      <c r="F731" s="4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35">
      <c r="A732" s="1"/>
      <c r="B732" s="4"/>
      <c r="C732" s="1"/>
      <c r="D732" s="1"/>
      <c r="E732" s="4"/>
      <c r="F732" s="4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35">
      <c r="A733" s="1"/>
      <c r="B733" s="4"/>
      <c r="C733" s="1"/>
      <c r="D733" s="1"/>
      <c r="E733" s="4"/>
      <c r="F733" s="4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35">
      <c r="A734" s="1"/>
      <c r="B734" s="4"/>
      <c r="C734" s="1"/>
      <c r="D734" s="1"/>
      <c r="E734" s="4"/>
      <c r="F734" s="4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35">
      <c r="A735" s="1"/>
      <c r="B735" s="4"/>
      <c r="C735" s="1"/>
      <c r="D735" s="1"/>
      <c r="E735" s="4"/>
      <c r="F735" s="4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35">
      <c r="A736" s="1"/>
      <c r="B736" s="4"/>
      <c r="C736" s="1"/>
      <c r="D736" s="1"/>
      <c r="E736" s="4"/>
      <c r="F736" s="4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35">
      <c r="A737" s="1"/>
      <c r="B737" s="4"/>
      <c r="C737" s="1"/>
      <c r="D737" s="1"/>
      <c r="E737" s="4"/>
      <c r="F737" s="4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35">
      <c r="A738" s="1"/>
      <c r="B738" s="4"/>
      <c r="C738" s="1"/>
      <c r="D738" s="1"/>
      <c r="E738" s="4"/>
      <c r="F738" s="4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35">
      <c r="A739" s="1"/>
      <c r="B739" s="4"/>
      <c r="C739" s="1"/>
      <c r="D739" s="1"/>
      <c r="E739" s="4"/>
      <c r="F739" s="4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35">
      <c r="A740" s="1"/>
      <c r="B740" s="4"/>
      <c r="C740" s="1"/>
      <c r="D740" s="1"/>
      <c r="E740" s="4"/>
      <c r="F740" s="4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35">
      <c r="A741" s="1"/>
      <c r="B741" s="4"/>
      <c r="C741" s="1"/>
      <c r="D741" s="1"/>
      <c r="E741" s="4"/>
      <c r="F741" s="4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35">
      <c r="A742" s="1"/>
      <c r="B742" s="4"/>
      <c r="C742" s="1"/>
      <c r="D742" s="1"/>
      <c r="E742" s="4"/>
      <c r="F742" s="4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35">
      <c r="A743" s="1"/>
      <c r="B743" s="4"/>
      <c r="C743" s="1"/>
      <c r="D743" s="1"/>
      <c r="E743" s="4"/>
      <c r="F743" s="4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35">
      <c r="A744" s="1"/>
      <c r="B744" s="4"/>
      <c r="C744" s="1"/>
      <c r="D744" s="1"/>
      <c r="E744" s="4"/>
      <c r="F744" s="4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35">
      <c r="A745" s="1"/>
      <c r="B745" s="4"/>
      <c r="C745" s="1"/>
      <c r="D745" s="1"/>
      <c r="E745" s="4"/>
      <c r="F745" s="4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35">
      <c r="A746" s="1"/>
      <c r="B746" s="4"/>
      <c r="C746" s="1"/>
      <c r="D746" s="1"/>
      <c r="E746" s="4"/>
      <c r="F746" s="4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35">
      <c r="A747" s="1"/>
      <c r="B747" s="4"/>
      <c r="C747" s="1"/>
      <c r="D747" s="1"/>
      <c r="E747" s="4"/>
      <c r="F747" s="4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35">
      <c r="A748" s="1"/>
      <c r="B748" s="4"/>
      <c r="C748" s="1"/>
      <c r="D748" s="1"/>
      <c r="E748" s="4"/>
      <c r="F748" s="4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35">
      <c r="A749" s="1"/>
      <c r="B749" s="4"/>
      <c r="C749" s="1"/>
      <c r="D749" s="1"/>
      <c r="E749" s="4"/>
      <c r="F749" s="4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35">
      <c r="A750" s="1"/>
      <c r="B750" s="4"/>
      <c r="C750" s="1"/>
      <c r="D750" s="1"/>
      <c r="E750" s="4"/>
      <c r="F750" s="4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35">
      <c r="A751" s="1"/>
      <c r="B751" s="4"/>
      <c r="C751" s="1"/>
      <c r="D751" s="1"/>
      <c r="E751" s="4"/>
      <c r="F751" s="4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35">
      <c r="A752" s="1"/>
      <c r="B752" s="4"/>
      <c r="C752" s="1"/>
      <c r="D752" s="1"/>
      <c r="E752" s="4"/>
      <c r="F752" s="4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35">
      <c r="A753" s="1"/>
      <c r="B753" s="4"/>
      <c r="C753" s="1"/>
      <c r="D753" s="1"/>
      <c r="E753" s="4"/>
      <c r="F753" s="4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35">
      <c r="A754" s="1"/>
      <c r="B754" s="4"/>
      <c r="C754" s="1"/>
      <c r="D754" s="1"/>
      <c r="E754" s="4"/>
      <c r="F754" s="4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35">
      <c r="A755" s="1"/>
      <c r="B755" s="4"/>
      <c r="C755" s="1"/>
      <c r="D755" s="1"/>
      <c r="E755" s="4"/>
      <c r="F755" s="4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35">
      <c r="A756" s="1"/>
      <c r="B756" s="4"/>
      <c r="C756" s="1"/>
      <c r="D756" s="1"/>
      <c r="E756" s="4"/>
      <c r="F756" s="4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35">
      <c r="A757" s="1"/>
      <c r="B757" s="4"/>
      <c r="C757" s="1"/>
      <c r="D757" s="1"/>
      <c r="E757" s="4"/>
      <c r="F757" s="4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35">
      <c r="A758" s="1"/>
      <c r="B758" s="4"/>
      <c r="C758" s="1"/>
      <c r="D758" s="1"/>
      <c r="E758" s="4"/>
      <c r="F758" s="4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35">
      <c r="A759" s="1"/>
      <c r="B759" s="4"/>
      <c r="C759" s="1"/>
      <c r="D759" s="1"/>
      <c r="E759" s="4"/>
      <c r="F759" s="4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35">
      <c r="A760" s="1"/>
      <c r="B760" s="4"/>
      <c r="C760" s="1"/>
      <c r="D760" s="1"/>
      <c r="E760" s="4"/>
      <c r="F760" s="4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35">
      <c r="A761" s="1"/>
      <c r="B761" s="4"/>
      <c r="C761" s="1"/>
      <c r="D761" s="1"/>
      <c r="E761" s="4"/>
      <c r="F761" s="4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35">
      <c r="A762" s="1"/>
      <c r="B762" s="4"/>
      <c r="C762" s="1"/>
      <c r="D762" s="1"/>
      <c r="E762" s="4"/>
      <c r="F762" s="4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35">
      <c r="A763" s="1"/>
      <c r="B763" s="4"/>
      <c r="C763" s="1"/>
      <c r="D763" s="1"/>
      <c r="E763" s="4"/>
      <c r="F763" s="4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35">
      <c r="A764" s="1"/>
      <c r="B764" s="4"/>
      <c r="C764" s="1"/>
      <c r="D764" s="1"/>
      <c r="E764" s="4"/>
      <c r="F764" s="4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35">
      <c r="A765" s="1"/>
      <c r="B765" s="4"/>
      <c r="C765" s="1"/>
      <c r="D765" s="1"/>
      <c r="E765" s="4"/>
      <c r="F765" s="4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35">
      <c r="A766" s="1"/>
      <c r="B766" s="4"/>
      <c r="C766" s="1"/>
      <c r="D766" s="1"/>
      <c r="E766" s="4"/>
      <c r="F766" s="4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35">
      <c r="A767" s="1"/>
      <c r="B767" s="4"/>
      <c r="C767" s="1"/>
      <c r="D767" s="1"/>
      <c r="E767" s="4"/>
      <c r="F767" s="4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35">
      <c r="A768" s="1"/>
      <c r="B768" s="4"/>
      <c r="C768" s="1"/>
      <c r="D768" s="1"/>
      <c r="E768" s="4"/>
      <c r="F768" s="4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35">
      <c r="A769" s="1"/>
      <c r="B769" s="4"/>
      <c r="C769" s="1"/>
      <c r="D769" s="1"/>
      <c r="E769" s="4"/>
      <c r="F769" s="4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35">
      <c r="A770" s="1"/>
      <c r="B770" s="4"/>
      <c r="C770" s="1"/>
      <c r="D770" s="1"/>
      <c r="E770" s="4"/>
      <c r="F770" s="4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35">
      <c r="A771" s="1"/>
      <c r="B771" s="4"/>
      <c r="C771" s="1"/>
      <c r="D771" s="1"/>
      <c r="E771" s="4"/>
      <c r="F771" s="4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35">
      <c r="A772" s="1"/>
      <c r="B772" s="4"/>
      <c r="C772" s="1"/>
      <c r="D772" s="1"/>
      <c r="E772" s="4"/>
      <c r="F772" s="4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35">
      <c r="A773" s="1"/>
      <c r="B773" s="4"/>
      <c r="C773" s="1"/>
      <c r="D773" s="1"/>
      <c r="E773" s="4"/>
      <c r="F773" s="4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35">
      <c r="A774" s="1"/>
      <c r="B774" s="4"/>
      <c r="C774" s="1"/>
      <c r="D774" s="1"/>
      <c r="E774" s="4"/>
      <c r="F774" s="4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35">
      <c r="A775" s="1"/>
      <c r="B775" s="4"/>
      <c r="C775" s="1"/>
      <c r="D775" s="1"/>
      <c r="E775" s="4"/>
      <c r="F775" s="4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35">
      <c r="A776" s="1"/>
      <c r="B776" s="4"/>
      <c r="C776" s="1"/>
      <c r="D776" s="1"/>
      <c r="E776" s="4"/>
      <c r="F776" s="4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35">
      <c r="A777" s="1"/>
      <c r="B777" s="4"/>
      <c r="C777" s="1"/>
      <c r="D777" s="1"/>
      <c r="E777" s="4"/>
      <c r="F777" s="4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35">
      <c r="A778" s="1"/>
      <c r="B778" s="4"/>
      <c r="C778" s="1"/>
      <c r="D778" s="1"/>
      <c r="E778" s="4"/>
      <c r="F778" s="4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35">
      <c r="A779" s="1"/>
      <c r="B779" s="4"/>
      <c r="C779" s="1"/>
      <c r="D779" s="1"/>
      <c r="E779" s="4"/>
      <c r="F779" s="4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35">
      <c r="A780" s="1"/>
      <c r="B780" s="4"/>
      <c r="C780" s="1"/>
      <c r="D780" s="1"/>
      <c r="E780" s="4"/>
      <c r="F780" s="4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35">
      <c r="A781" s="1"/>
      <c r="B781" s="4"/>
      <c r="C781" s="1"/>
      <c r="D781" s="1"/>
      <c r="E781" s="4"/>
      <c r="F781" s="4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35">
      <c r="A782" s="1"/>
      <c r="B782" s="4"/>
      <c r="C782" s="1"/>
      <c r="D782" s="1"/>
      <c r="E782" s="4"/>
      <c r="F782" s="4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35">
      <c r="A783" s="1"/>
      <c r="B783" s="4"/>
      <c r="C783" s="1"/>
      <c r="D783" s="1"/>
      <c r="E783" s="4"/>
      <c r="F783" s="4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35">
      <c r="A784" s="1"/>
      <c r="B784" s="4"/>
      <c r="C784" s="1"/>
      <c r="D784" s="1"/>
      <c r="E784" s="4"/>
      <c r="F784" s="4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35">
      <c r="A785" s="1"/>
      <c r="B785" s="4"/>
      <c r="C785" s="1"/>
      <c r="D785" s="1"/>
      <c r="E785" s="4"/>
      <c r="F785" s="4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35">
      <c r="A786" s="1"/>
      <c r="B786" s="4"/>
      <c r="C786" s="1"/>
      <c r="D786" s="1"/>
      <c r="E786" s="4"/>
      <c r="F786" s="4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35">
      <c r="A787" s="1"/>
      <c r="B787" s="4"/>
      <c r="C787" s="1"/>
      <c r="D787" s="1"/>
      <c r="E787" s="4"/>
      <c r="F787" s="4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35">
      <c r="A788" s="1"/>
      <c r="B788" s="4"/>
      <c r="C788" s="1"/>
      <c r="D788" s="1"/>
      <c r="E788" s="4"/>
      <c r="F788" s="4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35">
      <c r="A789" s="1"/>
      <c r="B789" s="4"/>
      <c r="C789" s="1"/>
      <c r="D789" s="1"/>
      <c r="E789" s="4"/>
      <c r="F789" s="4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35">
      <c r="A790" s="1"/>
      <c r="B790" s="4"/>
      <c r="C790" s="1"/>
      <c r="D790" s="1"/>
      <c r="E790" s="4"/>
      <c r="F790" s="4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35">
      <c r="A791" s="1"/>
      <c r="B791" s="4"/>
      <c r="C791" s="1"/>
      <c r="D791" s="1"/>
      <c r="E791" s="4"/>
      <c r="F791" s="4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35">
      <c r="A792" s="1"/>
      <c r="B792" s="4"/>
      <c r="C792" s="1"/>
      <c r="D792" s="1"/>
      <c r="E792" s="4"/>
      <c r="F792" s="4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35">
      <c r="A793" s="1"/>
      <c r="B793" s="4"/>
      <c r="C793" s="1"/>
      <c r="D793" s="1"/>
      <c r="E793" s="4"/>
      <c r="F793" s="4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35">
      <c r="A794" s="1"/>
      <c r="B794" s="4"/>
      <c r="C794" s="1"/>
      <c r="D794" s="1"/>
      <c r="E794" s="4"/>
      <c r="F794" s="4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35">
      <c r="A795" s="1"/>
      <c r="B795" s="4"/>
      <c r="C795" s="1"/>
      <c r="D795" s="1"/>
      <c r="E795" s="4"/>
      <c r="F795" s="4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35">
      <c r="A796" s="1"/>
      <c r="B796" s="4"/>
      <c r="C796" s="1"/>
      <c r="D796" s="1"/>
      <c r="E796" s="4"/>
      <c r="F796" s="4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35">
      <c r="A797" s="1"/>
      <c r="B797" s="4"/>
      <c r="C797" s="1"/>
      <c r="D797" s="1"/>
      <c r="E797" s="4"/>
      <c r="F797" s="4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35">
      <c r="A798" s="1"/>
      <c r="B798" s="4"/>
      <c r="C798" s="1"/>
      <c r="D798" s="1"/>
      <c r="E798" s="4"/>
      <c r="F798" s="4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35">
      <c r="A799" s="1"/>
      <c r="B799" s="4"/>
      <c r="C799" s="1"/>
      <c r="D799" s="1"/>
      <c r="E799" s="4"/>
      <c r="F799" s="4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35">
      <c r="A800" s="1"/>
      <c r="B800" s="4"/>
      <c r="C800" s="1"/>
      <c r="D800" s="1"/>
      <c r="E800" s="4"/>
      <c r="F800" s="4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35">
      <c r="A801" s="1"/>
      <c r="B801" s="4"/>
      <c r="C801" s="1"/>
      <c r="D801" s="1"/>
      <c r="E801" s="4"/>
      <c r="F801" s="4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35">
      <c r="A802" s="1"/>
      <c r="B802" s="4"/>
      <c r="C802" s="1"/>
      <c r="D802" s="1"/>
      <c r="E802" s="4"/>
      <c r="F802" s="4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35">
      <c r="A803" s="1"/>
      <c r="B803" s="4"/>
      <c r="C803" s="1"/>
      <c r="D803" s="1"/>
      <c r="E803" s="4"/>
      <c r="F803" s="4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35">
      <c r="A804" s="1"/>
      <c r="B804" s="4"/>
      <c r="C804" s="1"/>
      <c r="D804" s="1"/>
      <c r="E804" s="4"/>
      <c r="F804" s="4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35">
      <c r="A805" s="1"/>
      <c r="B805" s="4"/>
      <c r="C805" s="1"/>
      <c r="D805" s="1"/>
      <c r="E805" s="4"/>
      <c r="F805" s="4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35">
      <c r="A806" s="1"/>
      <c r="B806" s="4"/>
      <c r="C806" s="1"/>
      <c r="D806" s="1"/>
      <c r="E806" s="4"/>
      <c r="F806" s="4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35">
      <c r="A807" s="1"/>
      <c r="B807" s="4"/>
      <c r="C807" s="1"/>
      <c r="D807" s="1"/>
      <c r="E807" s="4"/>
      <c r="F807" s="4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35">
      <c r="A808" s="1"/>
      <c r="B808" s="4"/>
      <c r="C808" s="1"/>
      <c r="D808" s="1"/>
      <c r="E808" s="4"/>
      <c r="F808" s="4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35">
      <c r="A809" s="1"/>
      <c r="B809" s="4"/>
      <c r="C809" s="1"/>
      <c r="D809" s="1"/>
      <c r="E809" s="4"/>
      <c r="F809" s="4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35">
      <c r="A810" s="1"/>
      <c r="B810" s="4"/>
      <c r="C810" s="1"/>
      <c r="D810" s="1"/>
      <c r="E810" s="4"/>
      <c r="F810" s="4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35">
      <c r="A811" s="1"/>
      <c r="B811" s="4"/>
      <c r="C811" s="1"/>
      <c r="D811" s="1"/>
      <c r="E811" s="4"/>
      <c r="F811" s="4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35">
      <c r="A812" s="1"/>
      <c r="B812" s="4"/>
      <c r="C812" s="1"/>
      <c r="D812" s="1"/>
      <c r="E812" s="4"/>
      <c r="F812" s="4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35">
      <c r="A813" s="1"/>
      <c r="B813" s="4"/>
      <c r="C813" s="1"/>
      <c r="D813" s="1"/>
      <c r="E813" s="4"/>
      <c r="F813" s="4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35">
      <c r="A814" s="1"/>
      <c r="B814" s="4"/>
      <c r="C814" s="1"/>
      <c r="D814" s="1"/>
      <c r="E814" s="4"/>
      <c r="F814" s="4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35">
      <c r="A815" s="1"/>
      <c r="B815" s="4"/>
      <c r="C815" s="1"/>
      <c r="D815" s="1"/>
      <c r="E815" s="4"/>
      <c r="F815" s="4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35">
      <c r="A816" s="1"/>
      <c r="B816" s="4"/>
      <c r="C816" s="1"/>
      <c r="D816" s="1"/>
      <c r="E816" s="4"/>
      <c r="F816" s="4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35">
      <c r="A817" s="1"/>
      <c r="B817" s="4"/>
      <c r="C817" s="1"/>
      <c r="D817" s="1"/>
      <c r="E817" s="4"/>
      <c r="F817" s="4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35">
      <c r="A818" s="1"/>
      <c r="B818" s="4"/>
      <c r="C818" s="1"/>
      <c r="D818" s="1"/>
      <c r="E818" s="4"/>
      <c r="F818" s="4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35">
      <c r="A819" s="1"/>
      <c r="B819" s="4"/>
      <c r="C819" s="1"/>
      <c r="D819" s="1"/>
      <c r="E819" s="4"/>
      <c r="F819" s="4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35">
      <c r="A820" s="1"/>
      <c r="B820" s="4"/>
      <c r="C820" s="1"/>
      <c r="D820" s="1"/>
      <c r="E820" s="4"/>
      <c r="F820" s="4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35">
      <c r="A821" s="1"/>
      <c r="B821" s="4"/>
      <c r="C821" s="1"/>
      <c r="D821" s="1"/>
      <c r="E821" s="4"/>
      <c r="F821" s="4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35">
      <c r="A822" s="1"/>
      <c r="B822" s="4"/>
      <c r="C822" s="1"/>
      <c r="D822" s="1"/>
      <c r="E822" s="4"/>
      <c r="F822" s="4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35">
      <c r="A823" s="1"/>
      <c r="B823" s="4"/>
      <c r="C823" s="1"/>
      <c r="D823" s="1"/>
      <c r="E823" s="4"/>
      <c r="F823" s="4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35">
      <c r="A824" s="1"/>
      <c r="B824" s="4"/>
      <c r="C824" s="1"/>
      <c r="D824" s="1"/>
      <c r="E824" s="4"/>
      <c r="F824" s="4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35">
      <c r="A825" s="1"/>
      <c r="B825" s="4"/>
      <c r="C825" s="1"/>
      <c r="D825" s="1"/>
      <c r="E825" s="4"/>
      <c r="F825" s="4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35">
      <c r="A826" s="1"/>
      <c r="B826" s="4"/>
      <c r="C826" s="1"/>
      <c r="D826" s="1"/>
      <c r="E826" s="4"/>
      <c r="F826" s="4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35">
      <c r="A827" s="1"/>
      <c r="B827" s="4"/>
      <c r="C827" s="1"/>
      <c r="D827" s="1"/>
      <c r="E827" s="4"/>
      <c r="F827" s="4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35">
      <c r="A828" s="1"/>
      <c r="B828" s="4"/>
      <c r="C828" s="1"/>
      <c r="D828" s="1"/>
      <c r="E828" s="4"/>
      <c r="F828" s="4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35">
      <c r="A829" s="1"/>
      <c r="B829" s="4"/>
      <c r="C829" s="1"/>
      <c r="D829" s="1"/>
      <c r="E829" s="4"/>
      <c r="F829" s="4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35">
      <c r="A830" s="1"/>
      <c r="B830" s="4"/>
      <c r="C830" s="1"/>
      <c r="D830" s="1"/>
      <c r="E830" s="4"/>
      <c r="F830" s="4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35">
      <c r="A831" s="1"/>
      <c r="B831" s="4"/>
      <c r="C831" s="1"/>
      <c r="D831" s="1"/>
      <c r="E831" s="4"/>
      <c r="F831" s="4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35">
      <c r="A832" s="1"/>
      <c r="B832" s="4"/>
      <c r="C832" s="1"/>
      <c r="D832" s="1"/>
      <c r="E832" s="4"/>
      <c r="F832" s="4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35">
      <c r="A833" s="1"/>
      <c r="B833" s="4"/>
      <c r="C833" s="1"/>
      <c r="D833" s="1"/>
      <c r="E833" s="4"/>
      <c r="F833" s="4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35">
      <c r="A834" s="1"/>
      <c r="B834" s="4"/>
      <c r="C834" s="1"/>
      <c r="D834" s="1"/>
      <c r="E834" s="4"/>
      <c r="F834" s="4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35">
      <c r="A835" s="1"/>
      <c r="B835" s="4"/>
      <c r="C835" s="1"/>
      <c r="D835" s="1"/>
      <c r="E835" s="4"/>
      <c r="F835" s="4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35">
      <c r="A836" s="1"/>
      <c r="B836" s="4"/>
      <c r="C836" s="1"/>
      <c r="D836" s="1"/>
      <c r="E836" s="4"/>
      <c r="F836" s="4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35">
      <c r="A837" s="1"/>
      <c r="B837" s="4"/>
      <c r="C837" s="1"/>
      <c r="D837" s="1"/>
      <c r="E837" s="4"/>
      <c r="F837" s="4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35">
      <c r="A838" s="1"/>
      <c r="B838" s="4"/>
      <c r="C838" s="1"/>
      <c r="D838" s="1"/>
      <c r="E838" s="4"/>
      <c r="F838" s="4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35">
      <c r="A839" s="1"/>
      <c r="B839" s="4"/>
      <c r="C839" s="1"/>
      <c r="D839" s="1"/>
      <c r="E839" s="4"/>
      <c r="F839" s="4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35">
      <c r="A840" s="1"/>
      <c r="B840" s="4"/>
      <c r="C840" s="1"/>
      <c r="D840" s="1"/>
      <c r="E840" s="4"/>
      <c r="F840" s="4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35">
      <c r="A841" s="1"/>
      <c r="B841" s="4"/>
      <c r="C841" s="1"/>
      <c r="D841" s="1"/>
      <c r="E841" s="4"/>
      <c r="F841" s="4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35">
      <c r="A842" s="1"/>
      <c r="B842" s="4"/>
      <c r="C842" s="1"/>
      <c r="D842" s="1"/>
      <c r="E842" s="4"/>
      <c r="F842" s="4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35">
      <c r="A843" s="1"/>
      <c r="B843" s="4"/>
      <c r="C843" s="1"/>
      <c r="D843" s="1"/>
      <c r="E843" s="4"/>
      <c r="F843" s="4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35">
      <c r="A844" s="1"/>
      <c r="B844" s="4"/>
      <c r="C844" s="1"/>
      <c r="D844" s="1"/>
      <c r="E844" s="4"/>
      <c r="F844" s="4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35">
      <c r="A845" s="1"/>
      <c r="B845" s="4"/>
      <c r="C845" s="1"/>
      <c r="D845" s="1"/>
      <c r="E845" s="4"/>
      <c r="F845" s="4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35">
      <c r="A846" s="1"/>
      <c r="B846" s="4"/>
      <c r="C846" s="1"/>
      <c r="D846" s="1"/>
      <c r="E846" s="4"/>
      <c r="F846" s="4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35">
      <c r="A847" s="1"/>
      <c r="B847" s="4"/>
      <c r="C847" s="1"/>
      <c r="D847" s="1"/>
      <c r="E847" s="4"/>
      <c r="F847" s="4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35">
      <c r="A848" s="1"/>
      <c r="B848" s="4"/>
      <c r="C848" s="1"/>
      <c r="D848" s="1"/>
      <c r="E848" s="4"/>
      <c r="F848" s="4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35">
      <c r="A849" s="1"/>
      <c r="B849" s="4"/>
      <c r="C849" s="1"/>
      <c r="D849" s="1"/>
      <c r="E849" s="4"/>
      <c r="F849" s="4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35">
      <c r="A850" s="1"/>
      <c r="B850" s="4"/>
      <c r="C850" s="1"/>
      <c r="D850" s="1"/>
      <c r="E850" s="4"/>
      <c r="F850" s="4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35">
      <c r="A851" s="1"/>
      <c r="B851" s="4"/>
      <c r="C851" s="1"/>
      <c r="D851" s="1"/>
      <c r="E851" s="4"/>
      <c r="F851" s="4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35">
      <c r="A852" s="1"/>
      <c r="B852" s="4"/>
      <c r="C852" s="1"/>
      <c r="D852" s="1"/>
      <c r="E852" s="4"/>
      <c r="F852" s="4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35">
      <c r="A853" s="1"/>
      <c r="B853" s="4"/>
      <c r="C853" s="1"/>
      <c r="D853" s="1"/>
      <c r="E853" s="4"/>
      <c r="F853" s="4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35">
      <c r="A854" s="1"/>
      <c r="B854" s="4"/>
      <c r="C854" s="1"/>
      <c r="D854" s="1"/>
      <c r="E854" s="4"/>
      <c r="F854" s="4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35">
      <c r="A855" s="1"/>
      <c r="B855" s="4"/>
      <c r="C855" s="1"/>
      <c r="D855" s="1"/>
      <c r="E855" s="4"/>
      <c r="F855" s="4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35">
      <c r="A856" s="1"/>
      <c r="B856" s="4"/>
      <c r="C856" s="1"/>
      <c r="D856" s="1"/>
      <c r="E856" s="4"/>
      <c r="F856" s="4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35">
      <c r="A857" s="1"/>
      <c r="B857" s="4"/>
      <c r="C857" s="1"/>
      <c r="D857" s="1"/>
      <c r="E857" s="4"/>
      <c r="F857" s="4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35">
      <c r="A858" s="1"/>
      <c r="B858" s="4"/>
      <c r="C858" s="1"/>
      <c r="D858" s="1"/>
      <c r="E858" s="4"/>
      <c r="F858" s="4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35">
      <c r="A859" s="1"/>
      <c r="B859" s="4"/>
      <c r="C859" s="1"/>
      <c r="D859" s="1"/>
      <c r="E859" s="4"/>
      <c r="F859" s="4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35">
      <c r="A860" s="1"/>
      <c r="B860" s="4"/>
      <c r="C860" s="1"/>
      <c r="D860" s="1"/>
      <c r="E860" s="4"/>
      <c r="F860" s="4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35">
      <c r="A861" s="1"/>
      <c r="B861" s="4"/>
      <c r="C861" s="1"/>
      <c r="D861" s="1"/>
      <c r="E861" s="4"/>
      <c r="F861" s="4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35">
      <c r="A862" s="1"/>
      <c r="B862" s="4"/>
      <c r="C862" s="1"/>
      <c r="D862" s="1"/>
      <c r="E862" s="4"/>
      <c r="F862" s="4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35">
      <c r="A863" s="1"/>
      <c r="B863" s="4"/>
      <c r="C863" s="1"/>
      <c r="D863" s="1"/>
      <c r="E863" s="4"/>
      <c r="F863" s="4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35">
      <c r="A864" s="1"/>
      <c r="B864" s="4"/>
      <c r="C864" s="1"/>
      <c r="D864" s="1"/>
      <c r="E864" s="4"/>
      <c r="F864" s="4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35">
      <c r="A865" s="1"/>
      <c r="B865" s="4"/>
      <c r="C865" s="1"/>
      <c r="D865" s="1"/>
      <c r="E865" s="4"/>
      <c r="F865" s="4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35">
      <c r="A866" s="1"/>
      <c r="B866" s="4"/>
      <c r="C866" s="1"/>
      <c r="D866" s="1"/>
      <c r="E866" s="4"/>
      <c r="F866" s="4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35">
      <c r="A867" s="1"/>
      <c r="B867" s="4"/>
      <c r="C867" s="1"/>
      <c r="D867" s="1"/>
      <c r="E867" s="4"/>
      <c r="F867" s="4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35">
      <c r="A868" s="1"/>
      <c r="B868" s="4"/>
      <c r="C868" s="1"/>
      <c r="D868" s="1"/>
      <c r="E868" s="4"/>
      <c r="F868" s="4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35">
      <c r="A869" s="1"/>
      <c r="B869" s="4"/>
      <c r="C869" s="1"/>
      <c r="D869" s="1"/>
      <c r="E869" s="4"/>
      <c r="F869" s="4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35">
      <c r="A870" s="1"/>
      <c r="B870" s="4"/>
      <c r="C870" s="1"/>
      <c r="D870" s="1"/>
      <c r="E870" s="4"/>
      <c r="F870" s="4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35">
      <c r="A871" s="1"/>
      <c r="B871" s="4"/>
      <c r="C871" s="1"/>
      <c r="D871" s="1"/>
      <c r="E871" s="4"/>
      <c r="F871" s="4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35">
      <c r="A872" s="1"/>
      <c r="B872" s="4"/>
      <c r="C872" s="1"/>
      <c r="D872" s="1"/>
      <c r="E872" s="4"/>
      <c r="F872" s="4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35">
      <c r="A873" s="1"/>
      <c r="B873" s="4"/>
      <c r="C873" s="1"/>
      <c r="D873" s="1"/>
      <c r="E873" s="4"/>
      <c r="F873" s="4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35">
      <c r="A874" s="1"/>
      <c r="B874" s="4"/>
      <c r="C874" s="1"/>
      <c r="D874" s="1"/>
      <c r="E874" s="4"/>
      <c r="F874" s="4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35">
      <c r="A875" s="1"/>
      <c r="B875" s="4"/>
      <c r="C875" s="1"/>
      <c r="D875" s="1"/>
      <c r="E875" s="4"/>
      <c r="F875" s="4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35">
      <c r="A876" s="1"/>
      <c r="B876" s="4"/>
      <c r="C876" s="1"/>
      <c r="D876" s="1"/>
      <c r="E876" s="4"/>
      <c r="F876" s="4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35">
      <c r="A877" s="1"/>
      <c r="B877" s="4"/>
      <c r="C877" s="1"/>
      <c r="D877" s="1"/>
      <c r="E877" s="4"/>
      <c r="F877" s="4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35">
      <c r="A878" s="1"/>
      <c r="B878" s="4"/>
      <c r="C878" s="1"/>
      <c r="D878" s="1"/>
      <c r="E878" s="4"/>
      <c r="F878" s="4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35">
      <c r="A879" s="1"/>
      <c r="B879" s="4"/>
      <c r="C879" s="1"/>
      <c r="D879" s="1"/>
      <c r="E879" s="4"/>
      <c r="F879" s="4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35">
      <c r="A880" s="1"/>
      <c r="B880" s="4"/>
      <c r="C880" s="1"/>
      <c r="D880" s="1"/>
      <c r="E880" s="4"/>
      <c r="F880" s="4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35">
      <c r="A881" s="1"/>
      <c r="B881" s="4"/>
      <c r="C881" s="1"/>
      <c r="D881" s="1"/>
      <c r="E881" s="4"/>
      <c r="F881" s="4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35">
      <c r="A882" s="1"/>
      <c r="B882" s="4"/>
      <c r="C882" s="1"/>
      <c r="D882" s="1"/>
      <c r="E882" s="4"/>
      <c r="F882" s="4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35">
      <c r="A883" s="1"/>
      <c r="B883" s="4"/>
      <c r="C883" s="1"/>
      <c r="D883" s="1"/>
      <c r="E883" s="4"/>
      <c r="F883" s="4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35">
      <c r="A884" s="1"/>
      <c r="B884" s="4"/>
      <c r="C884" s="1"/>
      <c r="D884" s="1"/>
      <c r="E884" s="4"/>
      <c r="F884" s="4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35">
      <c r="A885" s="1"/>
      <c r="B885" s="4"/>
      <c r="C885" s="1"/>
      <c r="D885" s="1"/>
      <c r="E885" s="4"/>
      <c r="F885" s="4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35">
      <c r="A886" s="1"/>
      <c r="B886" s="4"/>
      <c r="C886" s="1"/>
      <c r="D886" s="1"/>
      <c r="E886" s="4"/>
      <c r="F886" s="4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35">
      <c r="A887" s="1"/>
      <c r="B887" s="4"/>
      <c r="C887" s="1"/>
      <c r="D887" s="1"/>
      <c r="E887" s="4"/>
      <c r="F887" s="4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35">
      <c r="A888" s="1"/>
      <c r="B888" s="4"/>
      <c r="C888" s="1"/>
      <c r="D888" s="1"/>
      <c r="E888" s="4"/>
      <c r="F888" s="4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35">
      <c r="A889" s="1"/>
      <c r="B889" s="4"/>
      <c r="C889" s="1"/>
      <c r="D889" s="1"/>
      <c r="E889" s="4"/>
      <c r="F889" s="4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35">
      <c r="A890" s="1"/>
      <c r="B890" s="4"/>
      <c r="C890" s="1"/>
      <c r="D890" s="1"/>
      <c r="E890" s="4"/>
      <c r="F890" s="4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35">
      <c r="A891" s="1"/>
      <c r="B891" s="4"/>
      <c r="C891" s="1"/>
      <c r="D891" s="1"/>
      <c r="E891" s="4"/>
      <c r="F891" s="4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35">
      <c r="A892" s="1"/>
      <c r="B892" s="4"/>
      <c r="C892" s="1"/>
      <c r="D892" s="1"/>
      <c r="E892" s="4"/>
      <c r="F892" s="4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35">
      <c r="A893" s="1"/>
      <c r="B893" s="4"/>
      <c r="C893" s="1"/>
      <c r="D893" s="1"/>
      <c r="E893" s="4"/>
      <c r="F893" s="4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35">
      <c r="A894" s="1"/>
      <c r="B894" s="4"/>
      <c r="C894" s="1"/>
      <c r="D894" s="1"/>
      <c r="E894" s="4"/>
      <c r="F894" s="4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35">
      <c r="A895" s="1"/>
      <c r="B895" s="4"/>
      <c r="C895" s="1"/>
      <c r="D895" s="1"/>
      <c r="E895" s="4"/>
      <c r="F895" s="4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35">
      <c r="A896" s="1"/>
      <c r="B896" s="4"/>
      <c r="C896" s="1"/>
      <c r="D896" s="1"/>
      <c r="E896" s="4"/>
      <c r="F896" s="4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35">
      <c r="A897" s="1"/>
      <c r="B897" s="4"/>
      <c r="C897" s="1"/>
      <c r="D897" s="1"/>
      <c r="E897" s="4"/>
      <c r="F897" s="4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35">
      <c r="A898" s="1"/>
      <c r="B898" s="4"/>
      <c r="C898" s="1"/>
      <c r="D898" s="1"/>
      <c r="E898" s="4"/>
      <c r="F898" s="4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35">
      <c r="A899" s="1"/>
      <c r="B899" s="4"/>
      <c r="C899" s="1"/>
      <c r="D899" s="1"/>
      <c r="E899" s="4"/>
      <c r="F899" s="4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35">
      <c r="A900" s="1"/>
      <c r="B900" s="4"/>
      <c r="C900" s="1"/>
      <c r="D900" s="1"/>
      <c r="E900" s="4"/>
      <c r="F900" s="4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35">
      <c r="A901" s="1"/>
      <c r="B901" s="4"/>
      <c r="C901" s="1"/>
      <c r="D901" s="1"/>
      <c r="E901" s="4"/>
      <c r="F901" s="4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35">
      <c r="A902" s="1"/>
      <c r="B902" s="4"/>
      <c r="C902" s="1"/>
      <c r="D902" s="1"/>
      <c r="E902" s="4"/>
      <c r="F902" s="4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35">
      <c r="A903" s="1"/>
      <c r="B903" s="4"/>
      <c r="C903" s="1"/>
      <c r="D903" s="1"/>
      <c r="E903" s="4"/>
      <c r="F903" s="4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35">
      <c r="A904" s="1"/>
      <c r="B904" s="4"/>
      <c r="C904" s="1"/>
      <c r="D904" s="1"/>
      <c r="E904" s="4"/>
      <c r="F904" s="4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35">
      <c r="A905" s="1"/>
      <c r="B905" s="4"/>
      <c r="C905" s="1"/>
      <c r="D905" s="1"/>
      <c r="E905" s="4"/>
      <c r="F905" s="4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35">
      <c r="A906" s="1"/>
      <c r="B906" s="4"/>
      <c r="C906" s="1"/>
      <c r="D906" s="1"/>
      <c r="E906" s="4"/>
      <c r="F906" s="4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35">
      <c r="A907" s="1"/>
      <c r="B907" s="4"/>
      <c r="C907" s="1"/>
      <c r="D907" s="1"/>
      <c r="E907" s="4"/>
      <c r="F907" s="4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35">
      <c r="A908" s="1"/>
      <c r="B908" s="4"/>
      <c r="C908" s="1"/>
      <c r="D908" s="1"/>
      <c r="E908" s="4"/>
      <c r="F908" s="4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35">
      <c r="A909" s="1"/>
      <c r="B909" s="4"/>
      <c r="C909" s="1"/>
      <c r="D909" s="1"/>
      <c r="E909" s="4"/>
      <c r="F909" s="4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35">
      <c r="A910" s="1"/>
      <c r="B910" s="4"/>
      <c r="C910" s="1"/>
      <c r="D910" s="1"/>
      <c r="E910" s="4"/>
      <c r="F910" s="4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35">
      <c r="A911" s="1"/>
      <c r="B911" s="4"/>
      <c r="C911" s="1"/>
      <c r="D911" s="1"/>
      <c r="E911" s="4"/>
      <c r="F911" s="4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35">
      <c r="A912" s="1"/>
      <c r="B912" s="4"/>
      <c r="C912" s="1"/>
      <c r="D912" s="1"/>
      <c r="E912" s="4"/>
      <c r="F912" s="4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35">
      <c r="A913" s="1"/>
      <c r="B913" s="4"/>
      <c r="C913" s="1"/>
      <c r="D913" s="1"/>
      <c r="E913" s="4"/>
      <c r="F913" s="4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35">
      <c r="A914" s="1"/>
      <c r="B914" s="4"/>
      <c r="C914" s="1"/>
      <c r="D914" s="1"/>
      <c r="E914" s="4"/>
      <c r="F914" s="4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35">
      <c r="A915" s="1"/>
      <c r="B915" s="4"/>
      <c r="C915" s="1"/>
      <c r="D915" s="1"/>
      <c r="E915" s="4"/>
      <c r="F915" s="4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35">
      <c r="A916" s="1"/>
      <c r="B916" s="4"/>
      <c r="C916" s="1"/>
      <c r="D916" s="1"/>
      <c r="E916" s="4"/>
      <c r="F916" s="4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35">
      <c r="A917" s="1"/>
      <c r="B917" s="4"/>
      <c r="C917" s="1"/>
      <c r="D917" s="1"/>
      <c r="E917" s="4"/>
      <c r="F917" s="4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35">
      <c r="A918" s="1"/>
      <c r="B918" s="4"/>
      <c r="C918" s="1"/>
      <c r="D918" s="1"/>
      <c r="E918" s="4"/>
      <c r="F918" s="4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35">
      <c r="A919" s="1"/>
      <c r="B919" s="4"/>
      <c r="C919" s="1"/>
      <c r="D919" s="1"/>
      <c r="E919" s="4"/>
      <c r="F919" s="4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35">
      <c r="A920" s="1"/>
      <c r="B920" s="4"/>
      <c r="C920" s="1"/>
      <c r="D920" s="1"/>
      <c r="E920" s="4"/>
      <c r="F920" s="4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35">
      <c r="A921" s="1"/>
      <c r="B921" s="4"/>
      <c r="C921" s="1"/>
      <c r="D921" s="1"/>
      <c r="E921" s="4"/>
      <c r="F921" s="4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35">
      <c r="A922" s="1"/>
      <c r="B922" s="4"/>
      <c r="C922" s="1"/>
      <c r="D922" s="1"/>
      <c r="E922" s="4"/>
      <c r="F922" s="4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35">
      <c r="A923" s="1"/>
      <c r="B923" s="4"/>
      <c r="C923" s="1"/>
      <c r="D923" s="1"/>
      <c r="E923" s="4"/>
      <c r="F923" s="4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35">
      <c r="A924" s="1"/>
      <c r="B924" s="4"/>
      <c r="C924" s="1"/>
      <c r="D924" s="1"/>
      <c r="E924" s="4"/>
      <c r="F924" s="4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35">
      <c r="A925" s="1"/>
      <c r="B925" s="4"/>
      <c r="C925" s="1"/>
      <c r="D925" s="1"/>
      <c r="E925" s="4"/>
      <c r="F925" s="4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35">
      <c r="A926" s="1"/>
      <c r="B926" s="4"/>
      <c r="C926" s="1"/>
      <c r="D926" s="1"/>
      <c r="E926" s="4"/>
      <c r="F926" s="4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35">
      <c r="A927" s="1"/>
      <c r="B927" s="4"/>
      <c r="C927" s="1"/>
      <c r="D927" s="1"/>
      <c r="E927" s="4"/>
      <c r="F927" s="4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35">
      <c r="A928" s="1"/>
      <c r="B928" s="4"/>
      <c r="C928" s="1"/>
      <c r="D928" s="1"/>
      <c r="E928" s="4"/>
      <c r="F928" s="4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35">
      <c r="A929" s="1"/>
      <c r="B929" s="4"/>
      <c r="C929" s="1"/>
      <c r="D929" s="1"/>
      <c r="E929" s="4"/>
      <c r="F929" s="4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35">
      <c r="A930" s="1"/>
      <c r="B930" s="4"/>
      <c r="C930" s="1"/>
      <c r="D930" s="1"/>
      <c r="E930" s="4"/>
      <c r="F930" s="4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35">
      <c r="A931" s="1"/>
      <c r="B931" s="4"/>
      <c r="C931" s="1"/>
      <c r="D931" s="1"/>
      <c r="E931" s="4"/>
      <c r="F931" s="4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35">
      <c r="A932" s="1"/>
      <c r="B932" s="4"/>
      <c r="C932" s="1"/>
      <c r="D932" s="1"/>
      <c r="E932" s="4"/>
      <c r="F932" s="4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35">
      <c r="A933" s="1"/>
      <c r="B933" s="4"/>
      <c r="C933" s="1"/>
      <c r="D933" s="1"/>
      <c r="E933" s="4"/>
      <c r="F933" s="4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35">
      <c r="A934" s="1"/>
      <c r="B934" s="4"/>
      <c r="C934" s="1"/>
      <c r="D934" s="1"/>
      <c r="E934" s="4"/>
      <c r="F934" s="4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35">
      <c r="A935" s="1"/>
      <c r="B935" s="4"/>
      <c r="C935" s="1"/>
      <c r="D935" s="1"/>
      <c r="E935" s="4"/>
      <c r="F935" s="4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35">
      <c r="A936" s="1"/>
      <c r="B936" s="4"/>
      <c r="C936" s="1"/>
      <c r="D936" s="1"/>
      <c r="E936" s="4"/>
      <c r="F936" s="4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35">
      <c r="A937" s="1"/>
      <c r="B937" s="4"/>
      <c r="C937" s="1"/>
      <c r="D937" s="1"/>
      <c r="E937" s="4"/>
      <c r="F937" s="4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35">
      <c r="A938" s="1"/>
      <c r="B938" s="4"/>
      <c r="C938" s="1"/>
      <c r="D938" s="1"/>
      <c r="E938" s="4"/>
      <c r="F938" s="4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35">
      <c r="A939" s="1"/>
      <c r="B939" s="4"/>
      <c r="C939" s="1"/>
      <c r="D939" s="1"/>
      <c r="E939" s="4"/>
      <c r="F939" s="4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35">
      <c r="A940" s="1"/>
      <c r="B940" s="4"/>
      <c r="C940" s="1"/>
      <c r="D940" s="1"/>
      <c r="E940" s="4"/>
      <c r="F940" s="4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35">
      <c r="A941" s="1"/>
      <c r="B941" s="4"/>
      <c r="C941" s="1"/>
      <c r="D941" s="1"/>
      <c r="E941" s="4"/>
      <c r="F941" s="4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35">
      <c r="A942" s="1"/>
      <c r="B942" s="4"/>
      <c r="C942" s="1"/>
      <c r="D942" s="1"/>
      <c r="E942" s="4"/>
      <c r="F942" s="4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35">
      <c r="A943" s="1"/>
      <c r="B943" s="4"/>
      <c r="C943" s="1"/>
      <c r="D943" s="1"/>
      <c r="E943" s="4"/>
      <c r="F943" s="4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35">
      <c r="A944" s="1"/>
      <c r="B944" s="4"/>
      <c r="C944" s="1"/>
      <c r="D944" s="1"/>
      <c r="E944" s="4"/>
      <c r="F944" s="4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35">
      <c r="A945" s="1"/>
      <c r="B945" s="4"/>
      <c r="C945" s="1"/>
      <c r="D945" s="1"/>
      <c r="E945" s="4"/>
      <c r="F945" s="4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35">
      <c r="A946" s="1"/>
      <c r="B946" s="4"/>
      <c r="C946" s="1"/>
      <c r="D946" s="1"/>
      <c r="E946" s="4"/>
      <c r="F946" s="4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35">
      <c r="A947" s="1"/>
      <c r="B947" s="4"/>
      <c r="C947" s="1"/>
      <c r="D947" s="1"/>
      <c r="E947" s="4"/>
      <c r="F947" s="4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35">
      <c r="A948" s="1"/>
      <c r="B948" s="4"/>
      <c r="C948" s="1"/>
      <c r="D948" s="1"/>
      <c r="E948" s="4"/>
      <c r="F948" s="4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35">
      <c r="A949" s="1"/>
      <c r="B949" s="4"/>
      <c r="C949" s="1"/>
      <c r="D949" s="1"/>
      <c r="E949" s="4"/>
      <c r="F949" s="4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35">
      <c r="A950" s="1"/>
      <c r="B950" s="4"/>
      <c r="C950" s="1"/>
      <c r="D950" s="1"/>
      <c r="E950" s="4"/>
      <c r="F950" s="4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35">
      <c r="A951" s="1"/>
      <c r="B951" s="4"/>
      <c r="C951" s="1"/>
      <c r="D951" s="1"/>
      <c r="E951" s="4"/>
      <c r="F951" s="4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35">
      <c r="A952" s="1"/>
      <c r="B952" s="4"/>
      <c r="C952" s="1"/>
      <c r="D952" s="1"/>
      <c r="E952" s="4"/>
      <c r="F952" s="4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35">
      <c r="A953" s="1"/>
      <c r="B953" s="4"/>
      <c r="C953" s="1"/>
      <c r="D953" s="1"/>
      <c r="E953" s="4"/>
      <c r="F953" s="4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35">
      <c r="A954" s="1"/>
      <c r="B954" s="4"/>
      <c r="C954" s="1"/>
      <c r="D954" s="1"/>
      <c r="E954" s="4"/>
      <c r="F954" s="4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35">
      <c r="A955" s="1"/>
      <c r="B955" s="4"/>
      <c r="C955" s="1"/>
      <c r="D955" s="1"/>
      <c r="E955" s="4"/>
      <c r="F955" s="4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35">
      <c r="A956" s="1"/>
      <c r="B956" s="4"/>
      <c r="C956" s="1"/>
      <c r="D956" s="1"/>
      <c r="E956" s="4"/>
      <c r="F956" s="4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35">
      <c r="A957" s="1"/>
      <c r="B957" s="4"/>
      <c r="C957" s="1"/>
      <c r="D957" s="1"/>
      <c r="E957" s="4"/>
      <c r="F957" s="4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35">
      <c r="A958" s="1"/>
      <c r="B958" s="4"/>
      <c r="C958" s="1"/>
      <c r="D958" s="1"/>
      <c r="E958" s="4"/>
      <c r="F958" s="4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35">
      <c r="A959" s="1"/>
      <c r="B959" s="4"/>
      <c r="C959" s="1"/>
      <c r="D959" s="1"/>
      <c r="E959" s="4"/>
      <c r="F959" s="4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35">
      <c r="A960" s="1"/>
      <c r="B960" s="4"/>
      <c r="C960" s="1"/>
      <c r="D960" s="1"/>
      <c r="E960" s="4"/>
      <c r="F960" s="4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35">
      <c r="A961" s="1"/>
      <c r="B961" s="4"/>
      <c r="C961" s="1"/>
      <c r="D961" s="1"/>
      <c r="E961" s="4"/>
      <c r="F961" s="4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35">
      <c r="A962" s="1"/>
      <c r="B962" s="4"/>
      <c r="C962" s="1"/>
      <c r="D962" s="1"/>
      <c r="E962" s="4"/>
      <c r="F962" s="4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35">
      <c r="A963" s="1"/>
      <c r="B963" s="4"/>
      <c r="C963" s="1"/>
      <c r="D963" s="1"/>
      <c r="E963" s="4"/>
      <c r="F963" s="4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35">
      <c r="A964" s="1"/>
      <c r="B964" s="4"/>
      <c r="C964" s="1"/>
      <c r="D964" s="1"/>
      <c r="E964" s="4"/>
      <c r="F964" s="4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35">
      <c r="A965" s="1"/>
      <c r="B965" s="4"/>
      <c r="C965" s="1"/>
      <c r="D965" s="1"/>
      <c r="E965" s="4"/>
      <c r="F965" s="4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35">
      <c r="A966" s="1"/>
      <c r="B966" s="4"/>
      <c r="C966" s="1"/>
      <c r="D966" s="1"/>
      <c r="E966" s="4"/>
      <c r="F966" s="4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35">
      <c r="A967" s="1"/>
      <c r="B967" s="4"/>
      <c r="C967" s="1"/>
      <c r="D967" s="1"/>
      <c r="E967" s="4"/>
      <c r="F967" s="4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35">
      <c r="A968" s="1"/>
      <c r="B968" s="4"/>
      <c r="C968" s="1"/>
      <c r="D968" s="1"/>
      <c r="E968" s="4"/>
      <c r="F968" s="4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35">
      <c r="A969" s="1"/>
      <c r="B969" s="4"/>
      <c r="C969" s="1"/>
      <c r="D969" s="1"/>
      <c r="E969" s="4"/>
      <c r="F969" s="4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35">
      <c r="A970" s="1"/>
      <c r="B970" s="4"/>
      <c r="C970" s="1"/>
      <c r="D970" s="1"/>
      <c r="E970" s="4"/>
      <c r="F970" s="4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35">
      <c r="A971" s="1"/>
      <c r="B971" s="4"/>
      <c r="C971" s="1"/>
      <c r="D971" s="1"/>
      <c r="E971" s="4"/>
      <c r="F971" s="4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35">
      <c r="A972" s="1"/>
      <c r="B972" s="4"/>
      <c r="C972" s="1"/>
      <c r="D972" s="1"/>
      <c r="E972" s="4"/>
      <c r="F972" s="4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35">
      <c r="A973" s="1"/>
      <c r="B973" s="4"/>
      <c r="C973" s="1"/>
      <c r="D973" s="1"/>
      <c r="E973" s="4"/>
      <c r="F973" s="4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35">
      <c r="A974" s="1"/>
      <c r="B974" s="4"/>
      <c r="C974" s="1"/>
      <c r="D974" s="1"/>
      <c r="E974" s="4"/>
      <c r="F974" s="4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35">
      <c r="A975" s="1"/>
      <c r="B975" s="4"/>
      <c r="C975" s="1"/>
      <c r="D975" s="1"/>
      <c r="E975" s="4"/>
      <c r="F975" s="4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35">
      <c r="A976" s="1"/>
      <c r="B976" s="4"/>
      <c r="C976" s="1"/>
      <c r="D976" s="1"/>
      <c r="E976" s="4"/>
      <c r="F976" s="4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35">
      <c r="A977" s="1"/>
      <c r="B977" s="4"/>
      <c r="C977" s="1"/>
      <c r="D977" s="1"/>
      <c r="E977" s="4"/>
      <c r="F977" s="4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35">
      <c r="A978" s="1"/>
      <c r="B978" s="4"/>
      <c r="C978" s="1"/>
      <c r="D978" s="1"/>
      <c r="E978" s="4"/>
      <c r="F978" s="4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35">
      <c r="A979" s="1"/>
      <c r="B979" s="4"/>
      <c r="C979" s="1"/>
      <c r="D979" s="1"/>
      <c r="E979" s="4"/>
      <c r="F979" s="4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35">
      <c r="A980" s="1"/>
      <c r="B980" s="4"/>
      <c r="C980" s="1"/>
      <c r="D980" s="1"/>
      <c r="E980" s="4"/>
      <c r="F980" s="4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35">
      <c r="A981" s="1"/>
      <c r="B981" s="4"/>
      <c r="C981" s="1"/>
      <c r="D981" s="1"/>
      <c r="E981" s="4"/>
      <c r="F981" s="4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35">
      <c r="A982" s="1"/>
      <c r="B982" s="4"/>
      <c r="C982" s="1"/>
      <c r="D982" s="1"/>
      <c r="E982" s="4"/>
      <c r="F982" s="4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35">
      <c r="A983" s="1"/>
      <c r="B983" s="4"/>
      <c r="C983" s="1"/>
      <c r="D983" s="1"/>
      <c r="E983" s="4"/>
      <c r="F983" s="4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35">
      <c r="A984" s="1"/>
      <c r="B984" s="4"/>
      <c r="C984" s="1"/>
      <c r="D984" s="1"/>
      <c r="E984" s="4"/>
      <c r="F984" s="4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35">
      <c r="A985" s="1"/>
      <c r="B985" s="4"/>
      <c r="C985" s="1"/>
      <c r="D985" s="1"/>
      <c r="E985" s="4"/>
      <c r="F985" s="4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35">
      <c r="A986" s="1"/>
      <c r="B986" s="4"/>
      <c r="C986" s="1"/>
      <c r="D986" s="1"/>
      <c r="E986" s="4"/>
      <c r="F986" s="4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35">
      <c r="A987" s="1"/>
      <c r="B987" s="4"/>
      <c r="C987" s="1"/>
      <c r="D987" s="1"/>
      <c r="E987" s="4"/>
      <c r="F987" s="4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35">
      <c r="A988" s="1"/>
      <c r="B988" s="4"/>
      <c r="C988" s="1"/>
      <c r="D988" s="1"/>
      <c r="E988" s="4"/>
      <c r="F988" s="4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35">
      <c r="A989" s="1"/>
      <c r="B989" s="4"/>
      <c r="C989" s="1"/>
      <c r="D989" s="1"/>
      <c r="E989" s="4"/>
      <c r="F989" s="4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35">
      <c r="A990" s="1"/>
      <c r="B990" s="4"/>
      <c r="C990" s="1"/>
      <c r="D990" s="1"/>
      <c r="E990" s="4"/>
      <c r="F990" s="4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35">
      <c r="A991" s="1"/>
      <c r="B991" s="4"/>
      <c r="C991" s="1"/>
      <c r="D991" s="1"/>
      <c r="E991" s="4"/>
      <c r="F991" s="4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35">
      <c r="A992" s="1"/>
      <c r="B992" s="4"/>
      <c r="C992" s="1"/>
      <c r="D992" s="1"/>
      <c r="E992" s="4"/>
      <c r="F992" s="4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35">
      <c r="A993" s="1"/>
      <c r="B993" s="4"/>
      <c r="C993" s="1"/>
      <c r="D993" s="1"/>
      <c r="E993" s="4"/>
      <c r="F993" s="4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35">
      <c r="A994" s="1"/>
      <c r="B994" s="4"/>
      <c r="C994" s="1"/>
      <c r="D994" s="1"/>
      <c r="E994" s="4"/>
      <c r="F994" s="4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35">
      <c r="A995" s="1"/>
      <c r="B995" s="4"/>
      <c r="C995" s="1"/>
      <c r="D995" s="1"/>
      <c r="E995" s="4"/>
      <c r="F995" s="4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35">
      <c r="A996" s="1"/>
      <c r="B996" s="4"/>
      <c r="C996" s="1"/>
      <c r="D996" s="1"/>
      <c r="E996" s="4"/>
      <c r="F996" s="4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35">
      <c r="A997" s="1"/>
      <c r="B997" s="4"/>
      <c r="C997" s="1"/>
      <c r="D997" s="1"/>
      <c r="E997" s="4"/>
      <c r="F997" s="4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35">
      <c r="A998" s="1"/>
      <c r="B998" s="4"/>
      <c r="C998" s="1"/>
      <c r="D998" s="1"/>
      <c r="E998" s="4"/>
      <c r="F998" s="4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35">
      <c r="A999" s="1"/>
      <c r="B999" s="4"/>
      <c r="C999" s="1"/>
      <c r="D999" s="1"/>
      <c r="E999" s="4"/>
      <c r="F999" s="4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35">
      <c r="A1000" s="1"/>
      <c r="B1000" s="4"/>
      <c r="C1000" s="1"/>
      <c r="D1000" s="1"/>
      <c r="E1000" s="4"/>
      <c r="F1000" s="4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 x14ac:dyDescent="0.35">
      <c r="A1001" s="1"/>
      <c r="B1001" s="4"/>
      <c r="C1001" s="1"/>
      <c r="D1001" s="1"/>
      <c r="E1001" s="4"/>
      <c r="F1001" s="4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 x14ac:dyDescent="0.35">
      <c r="A1002" s="1"/>
      <c r="B1002" s="4"/>
      <c r="C1002" s="1"/>
      <c r="D1002" s="1"/>
      <c r="E1002" s="4"/>
      <c r="F1002" s="4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 x14ac:dyDescent="0.35">
      <c r="A1003" s="1"/>
      <c r="B1003" s="4"/>
      <c r="C1003" s="1"/>
      <c r="D1003" s="1"/>
      <c r="E1003" s="4"/>
      <c r="F1003" s="4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customHeight="1" x14ac:dyDescent="0.35">
      <c r="A1004" s="1"/>
      <c r="B1004" s="4"/>
      <c r="C1004" s="1"/>
      <c r="D1004" s="1"/>
      <c r="E1004" s="4"/>
      <c r="F1004" s="4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2.75" customHeight="1" x14ac:dyDescent="0.35">
      <c r="A1005" s="1"/>
      <c r="B1005" s="4"/>
      <c r="C1005" s="1"/>
      <c r="D1005" s="1"/>
      <c r="E1005" s="4"/>
      <c r="F1005" s="4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2.75" customHeight="1" x14ac:dyDescent="0.35">
      <c r="A1006" s="1"/>
      <c r="B1006" s="4"/>
      <c r="C1006" s="1"/>
      <c r="D1006" s="1"/>
      <c r="E1006" s="4"/>
      <c r="F1006" s="4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2.75" customHeight="1" x14ac:dyDescent="0.35">
      <c r="A1007" s="1"/>
      <c r="B1007" s="4"/>
      <c r="C1007" s="1"/>
      <c r="D1007" s="1"/>
      <c r="E1007" s="4"/>
      <c r="F1007" s="4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2.75" customHeight="1" x14ac:dyDescent="0.35">
      <c r="A1008" s="1"/>
      <c r="B1008" s="4"/>
      <c r="C1008" s="1"/>
      <c r="D1008" s="1"/>
      <c r="E1008" s="4"/>
      <c r="F1008" s="4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2.75" customHeight="1" x14ac:dyDescent="0.35">
      <c r="A1009" s="1"/>
      <c r="B1009" s="4"/>
      <c r="C1009" s="1"/>
      <c r="D1009" s="1"/>
      <c r="E1009" s="4"/>
      <c r="F1009" s="4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2.75" customHeight="1" x14ac:dyDescent="0.35">
      <c r="A1010" s="1"/>
      <c r="B1010" s="4"/>
      <c r="C1010" s="1"/>
      <c r="D1010" s="1"/>
      <c r="E1010" s="4"/>
      <c r="F1010" s="4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2.75" customHeight="1" x14ac:dyDescent="0.35">
      <c r="A1011" s="1"/>
      <c r="B1011" s="4"/>
      <c r="C1011" s="1"/>
      <c r="D1011" s="1"/>
      <c r="E1011" s="4"/>
      <c r="F1011" s="4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2.75" customHeight="1" x14ac:dyDescent="0.35">
      <c r="A1012" s="1"/>
      <c r="B1012" s="4"/>
      <c r="C1012" s="1"/>
      <c r="D1012" s="1"/>
      <c r="E1012" s="4"/>
      <c r="F1012" s="4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2.75" customHeight="1" x14ac:dyDescent="0.35">
      <c r="A1013" s="1"/>
      <c r="B1013" s="4"/>
      <c r="C1013" s="1"/>
      <c r="D1013" s="1"/>
      <c r="E1013" s="4"/>
      <c r="F1013" s="4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2.75" customHeight="1" x14ac:dyDescent="0.35">
      <c r="A1014" s="1"/>
      <c r="B1014" s="4"/>
      <c r="C1014" s="1"/>
      <c r="D1014" s="1"/>
      <c r="E1014" s="4"/>
      <c r="F1014" s="4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2.75" customHeight="1" x14ac:dyDescent="0.35">
      <c r="A1015" s="1"/>
      <c r="B1015" s="4"/>
      <c r="C1015" s="1"/>
      <c r="D1015" s="1"/>
      <c r="E1015" s="4"/>
      <c r="F1015" s="4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2.75" customHeight="1" x14ac:dyDescent="0.35">
      <c r="A1016" s="1"/>
      <c r="B1016" s="4"/>
      <c r="C1016" s="1"/>
      <c r="D1016" s="1"/>
      <c r="E1016" s="4"/>
      <c r="F1016" s="4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2.75" customHeight="1" x14ac:dyDescent="0.35">
      <c r="A1017" s="1"/>
      <c r="B1017" s="4"/>
      <c r="C1017" s="1"/>
      <c r="D1017" s="1"/>
      <c r="E1017" s="4"/>
      <c r="F1017" s="4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2.75" customHeight="1" x14ac:dyDescent="0.35">
      <c r="A1018" s="1"/>
      <c r="B1018" s="4"/>
      <c r="C1018" s="1"/>
      <c r="D1018" s="1"/>
      <c r="E1018" s="4"/>
      <c r="F1018" s="4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2.75" customHeight="1" x14ac:dyDescent="0.35">
      <c r="A1019" s="1"/>
      <c r="B1019" s="4"/>
      <c r="C1019" s="1"/>
      <c r="D1019" s="1"/>
      <c r="E1019" s="4"/>
      <c r="F1019" s="4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2.75" customHeight="1" x14ac:dyDescent="0.35">
      <c r="A1020" s="1"/>
      <c r="B1020" s="4"/>
      <c r="C1020" s="1"/>
      <c r="D1020" s="1"/>
      <c r="E1020" s="4"/>
      <c r="F1020" s="4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2.75" customHeight="1" x14ac:dyDescent="0.35">
      <c r="A1021" s="1"/>
      <c r="B1021" s="4"/>
      <c r="C1021" s="1"/>
      <c r="D1021" s="1"/>
      <c r="E1021" s="4"/>
      <c r="F1021" s="4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2.75" customHeight="1" x14ac:dyDescent="0.35">
      <c r="A1022" s="1"/>
      <c r="B1022" s="4"/>
      <c r="C1022" s="1"/>
      <c r="D1022" s="1"/>
      <c r="E1022" s="4"/>
      <c r="F1022" s="4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2.75" customHeight="1" x14ac:dyDescent="0.35">
      <c r="A1023" s="1"/>
      <c r="B1023" s="4"/>
      <c r="C1023" s="1"/>
      <c r="D1023" s="1"/>
      <c r="E1023" s="4"/>
      <c r="F1023" s="4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2.75" customHeight="1" x14ac:dyDescent="0.35">
      <c r="A1024" s="1"/>
      <c r="B1024" s="4"/>
      <c r="C1024" s="1"/>
      <c r="D1024" s="1"/>
      <c r="E1024" s="4"/>
      <c r="F1024" s="4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2.75" customHeight="1" x14ac:dyDescent="0.35">
      <c r="A1025" s="1"/>
      <c r="B1025" s="4"/>
      <c r="C1025" s="1"/>
      <c r="D1025" s="1"/>
      <c r="E1025" s="4"/>
      <c r="F1025" s="4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2.75" customHeight="1" x14ac:dyDescent="0.35">
      <c r="A1026" s="1"/>
      <c r="B1026" s="4"/>
      <c r="C1026" s="1"/>
      <c r="D1026" s="1"/>
      <c r="E1026" s="4"/>
      <c r="F1026" s="4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2.75" customHeight="1" x14ac:dyDescent="0.35">
      <c r="A1027" s="1"/>
      <c r="B1027" s="4"/>
      <c r="C1027" s="1"/>
      <c r="D1027" s="1"/>
      <c r="E1027" s="4"/>
      <c r="F1027" s="4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2.75" customHeight="1" x14ac:dyDescent="0.35">
      <c r="A1028" s="1"/>
      <c r="B1028" s="4"/>
      <c r="C1028" s="1"/>
      <c r="D1028" s="1"/>
      <c r="E1028" s="4"/>
      <c r="F1028" s="4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2.75" customHeight="1" x14ac:dyDescent="0.35">
      <c r="A1029" s="1"/>
      <c r="B1029" s="4"/>
      <c r="C1029" s="1"/>
      <c r="D1029" s="1"/>
      <c r="E1029" s="4"/>
      <c r="F1029" s="4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2.75" customHeight="1" x14ac:dyDescent="0.35">
      <c r="A1030" s="1"/>
      <c r="B1030" s="4"/>
      <c r="C1030" s="1"/>
      <c r="D1030" s="1"/>
      <c r="E1030" s="4"/>
      <c r="F1030" s="4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2.75" customHeight="1" x14ac:dyDescent="0.35">
      <c r="A1031" s="1"/>
      <c r="B1031" s="4"/>
      <c r="C1031" s="1"/>
      <c r="D1031" s="1"/>
      <c r="E1031" s="4"/>
      <c r="F1031" s="4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2.75" customHeight="1" x14ac:dyDescent="0.35">
      <c r="A1032" s="1"/>
      <c r="B1032" s="4"/>
      <c r="C1032" s="1"/>
      <c r="D1032" s="1"/>
      <c r="E1032" s="4"/>
      <c r="F1032" s="4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2.75" customHeight="1" x14ac:dyDescent="0.35">
      <c r="A1033" s="1"/>
      <c r="B1033" s="4"/>
      <c r="C1033" s="1"/>
      <c r="D1033" s="1"/>
      <c r="E1033" s="4"/>
      <c r="F1033" s="4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2.75" customHeight="1" x14ac:dyDescent="0.35">
      <c r="A1034" s="1"/>
      <c r="B1034" s="4"/>
      <c r="C1034" s="1"/>
      <c r="D1034" s="1"/>
      <c r="E1034" s="4"/>
      <c r="F1034" s="4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2.75" customHeight="1" x14ac:dyDescent="0.35">
      <c r="A1035" s="1"/>
      <c r="B1035" s="4"/>
      <c r="C1035" s="1"/>
      <c r="D1035" s="1"/>
      <c r="E1035" s="4"/>
      <c r="F1035" s="4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2.75" customHeight="1" x14ac:dyDescent="0.35">
      <c r="A1036" s="1"/>
      <c r="B1036" s="4"/>
      <c r="C1036" s="1"/>
      <c r="D1036" s="1"/>
      <c r="E1036" s="4"/>
      <c r="F1036" s="4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2.75" customHeight="1" x14ac:dyDescent="0.35">
      <c r="A1037" s="1"/>
      <c r="B1037" s="4"/>
      <c r="C1037" s="1"/>
      <c r="D1037" s="1"/>
      <c r="E1037" s="4"/>
      <c r="F1037" s="4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2.75" customHeight="1" x14ac:dyDescent="0.35">
      <c r="A1038" s="1"/>
      <c r="B1038" s="4"/>
      <c r="C1038" s="1"/>
      <c r="D1038" s="1"/>
      <c r="E1038" s="4"/>
      <c r="F1038" s="4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2.75" customHeight="1" x14ac:dyDescent="0.35">
      <c r="A1039" s="1"/>
      <c r="B1039" s="4"/>
      <c r="C1039" s="1"/>
      <c r="D1039" s="1"/>
      <c r="E1039" s="4"/>
      <c r="F1039" s="4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2.75" customHeight="1" x14ac:dyDescent="0.35">
      <c r="A1040" s="1"/>
      <c r="B1040" s="4"/>
      <c r="C1040" s="1"/>
      <c r="D1040" s="1"/>
      <c r="E1040" s="4"/>
      <c r="F1040" s="4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2.75" customHeight="1" x14ac:dyDescent="0.35">
      <c r="A1041" s="1"/>
      <c r="B1041" s="4"/>
      <c r="C1041" s="1"/>
      <c r="D1041" s="1"/>
      <c r="E1041" s="4"/>
      <c r="F1041" s="4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2.75" customHeight="1" x14ac:dyDescent="0.35">
      <c r="A1042" s="1"/>
      <c r="B1042" s="4"/>
      <c r="C1042" s="1"/>
      <c r="D1042" s="1"/>
      <c r="E1042" s="4"/>
      <c r="F1042" s="4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12.75" customHeight="1" x14ac:dyDescent="0.35">
      <c r="A1043" s="1"/>
      <c r="B1043" s="4"/>
      <c r="C1043" s="1"/>
      <c r="D1043" s="1"/>
      <c r="E1043" s="4"/>
      <c r="F1043" s="4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12.75" customHeight="1" x14ac:dyDescent="0.35">
      <c r="A1044" s="1"/>
      <c r="B1044" s="4"/>
      <c r="C1044" s="1"/>
      <c r="D1044" s="1"/>
      <c r="E1044" s="4"/>
      <c r="F1044" s="4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12.75" customHeight="1" x14ac:dyDescent="0.35">
      <c r="A1045" s="1"/>
      <c r="B1045" s="4"/>
      <c r="C1045" s="1"/>
      <c r="D1045" s="1"/>
      <c r="E1045" s="4"/>
      <c r="F1045" s="4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12.75" customHeight="1" x14ac:dyDescent="0.35">
      <c r="A1046" s="1"/>
      <c r="B1046" s="4"/>
      <c r="C1046" s="1"/>
      <c r="D1046" s="1"/>
      <c r="E1046" s="4"/>
      <c r="F1046" s="4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12.75" customHeight="1" x14ac:dyDescent="0.35">
      <c r="A1047" s="1"/>
      <c r="B1047" s="4"/>
      <c r="C1047" s="1"/>
      <c r="D1047" s="1"/>
      <c r="E1047" s="4"/>
      <c r="F1047" s="4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12.75" customHeight="1" x14ac:dyDescent="0.35">
      <c r="A1048" s="1"/>
      <c r="B1048" s="4"/>
      <c r="C1048" s="1"/>
      <c r="D1048" s="1"/>
      <c r="E1048" s="4"/>
      <c r="F1048" s="4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12.75" customHeight="1" x14ac:dyDescent="0.35">
      <c r="A1049" s="1"/>
      <c r="B1049" s="4"/>
      <c r="C1049" s="1"/>
      <c r="D1049" s="1"/>
      <c r="E1049" s="4"/>
      <c r="F1049" s="4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12.75" customHeight="1" x14ac:dyDescent="0.35">
      <c r="A1050" s="1"/>
      <c r="B1050" s="4"/>
      <c r="C1050" s="1"/>
      <c r="D1050" s="1"/>
      <c r="E1050" s="4"/>
      <c r="F1050" s="4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12.75" customHeight="1" x14ac:dyDescent="0.35">
      <c r="A1051" s="1"/>
      <c r="B1051" s="4"/>
      <c r="C1051" s="1"/>
      <c r="D1051" s="1"/>
      <c r="E1051" s="4"/>
      <c r="F1051" s="4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12.75" customHeight="1" x14ac:dyDescent="0.35">
      <c r="A1052" s="1"/>
      <c r="B1052" s="4"/>
      <c r="C1052" s="1"/>
      <c r="D1052" s="1"/>
      <c r="E1052" s="4"/>
      <c r="F1052" s="4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spans="1:26" ht="12.75" customHeight="1" x14ac:dyDescent="0.35">
      <c r="A1053" s="1"/>
      <c r="B1053" s="4"/>
      <c r="C1053" s="1"/>
      <c r="D1053" s="1"/>
      <c r="E1053" s="4"/>
      <c r="F1053" s="4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spans="1:26" ht="12.75" customHeight="1" x14ac:dyDescent="0.35">
      <c r="A1054" s="1"/>
      <c r="B1054" s="4"/>
      <c r="C1054" s="1"/>
      <c r="D1054" s="1"/>
      <c r="E1054" s="4"/>
      <c r="F1054" s="4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spans="1:26" ht="12.75" customHeight="1" x14ac:dyDescent="0.35">
      <c r="A1055" s="1"/>
      <c r="B1055" s="4"/>
      <c r="C1055" s="1"/>
      <c r="D1055" s="1"/>
      <c r="E1055" s="4"/>
      <c r="F1055" s="4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spans="1:26" ht="12.75" customHeight="1" x14ac:dyDescent="0.35">
      <c r="A1056" s="1"/>
      <c r="B1056" s="4"/>
      <c r="C1056" s="1"/>
      <c r="D1056" s="1"/>
      <c r="E1056" s="4"/>
      <c r="F1056" s="4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spans="1:26" ht="12.75" customHeight="1" x14ac:dyDescent="0.35">
      <c r="A1057" s="1"/>
      <c r="B1057" s="4"/>
      <c r="C1057" s="1"/>
      <c r="D1057" s="1"/>
      <c r="E1057" s="4"/>
      <c r="F1057" s="4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  <row r="1058" spans="1:26" ht="12.75" customHeight="1" x14ac:dyDescent="0.35">
      <c r="A1058" s="1"/>
      <c r="B1058" s="4"/>
      <c r="C1058" s="1"/>
      <c r="D1058" s="1"/>
      <c r="E1058" s="4"/>
      <c r="F1058" s="4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</row>
    <row r="1059" spans="1:26" ht="12.75" customHeight="1" x14ac:dyDescent="0.35">
      <c r="A1059" s="1"/>
      <c r="B1059" s="4"/>
      <c r="C1059" s="1"/>
      <c r="D1059" s="1"/>
      <c r="E1059" s="4"/>
      <c r="F1059" s="4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</row>
    <row r="1060" spans="1:26" ht="12.75" customHeight="1" x14ac:dyDescent="0.35">
      <c r="A1060" s="1"/>
      <c r="B1060" s="4"/>
      <c r="C1060" s="1"/>
      <c r="D1060" s="1"/>
      <c r="E1060" s="4"/>
      <c r="F1060" s="4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</row>
    <row r="1061" spans="1:26" ht="12.75" customHeight="1" x14ac:dyDescent="0.35">
      <c r="A1061" s="1"/>
      <c r="B1061" s="4"/>
      <c r="C1061" s="1"/>
      <c r="D1061" s="1"/>
      <c r="E1061" s="4"/>
      <c r="F1061" s="4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</row>
    <row r="1062" spans="1:26" ht="12.75" customHeight="1" x14ac:dyDescent="0.35">
      <c r="A1062" s="1"/>
      <c r="B1062" s="4"/>
      <c r="C1062" s="1"/>
      <c r="D1062" s="1"/>
      <c r="E1062" s="4"/>
      <c r="F1062" s="4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</row>
    <row r="1063" spans="1:26" ht="12.75" customHeight="1" x14ac:dyDescent="0.35">
      <c r="A1063" s="1"/>
      <c r="B1063" s="4"/>
      <c r="C1063" s="1"/>
      <c r="D1063" s="1"/>
      <c r="E1063" s="4"/>
      <c r="F1063" s="4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</row>
    <row r="1064" spans="1:26" ht="12.75" customHeight="1" x14ac:dyDescent="0.35">
      <c r="A1064" s="1"/>
      <c r="B1064" s="4"/>
      <c r="C1064" s="1"/>
      <c r="D1064" s="1"/>
      <c r="E1064" s="4"/>
      <c r="F1064" s="4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</row>
    <row r="1065" spans="1:26" ht="12.75" customHeight="1" x14ac:dyDescent="0.35">
      <c r="A1065" s="1"/>
      <c r="B1065" s="4"/>
      <c r="C1065" s="1"/>
      <c r="D1065" s="1"/>
      <c r="E1065" s="4"/>
      <c r="F1065" s="4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</row>
    <row r="1066" spans="1:26" ht="12.75" customHeight="1" x14ac:dyDescent="0.35">
      <c r="A1066" s="1"/>
      <c r="B1066" s="4"/>
      <c r="C1066" s="1"/>
      <c r="D1066" s="1"/>
      <c r="E1066" s="4"/>
      <c r="F1066" s="4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</row>
    <row r="1067" spans="1:26" ht="12.75" customHeight="1" x14ac:dyDescent="0.35">
      <c r="A1067" s="1"/>
      <c r="B1067" s="4"/>
      <c r="C1067" s="1"/>
      <c r="D1067" s="1"/>
      <c r="E1067" s="4"/>
      <c r="F1067" s="4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</row>
    <row r="1068" spans="1:26" ht="12.75" customHeight="1" x14ac:dyDescent="0.35">
      <c r="A1068" s="1"/>
      <c r="B1068" s="4"/>
      <c r="C1068" s="1"/>
      <c r="D1068" s="1"/>
      <c r="E1068" s="4"/>
      <c r="F1068" s="4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</row>
    <row r="1069" spans="1:26" ht="12.75" customHeight="1" x14ac:dyDescent="0.35">
      <c r="A1069" s="1"/>
      <c r="B1069" s="4"/>
      <c r="C1069" s="1"/>
      <c r="D1069" s="1"/>
      <c r="E1069" s="4"/>
      <c r="F1069" s="4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</row>
    <row r="1070" spans="1:26" ht="12.75" customHeight="1" x14ac:dyDescent="0.35">
      <c r="A1070" s="1"/>
      <c r="B1070" s="4"/>
      <c r="C1070" s="1"/>
      <c r="D1070" s="1"/>
      <c r="E1070" s="4"/>
      <c r="F1070" s="4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</row>
    <row r="1071" spans="1:26" ht="12.75" customHeight="1" x14ac:dyDescent="0.35">
      <c r="A1071" s="1"/>
      <c r="B1071" s="4"/>
      <c r="C1071" s="1"/>
      <c r="D1071" s="1"/>
      <c r="E1071" s="4"/>
      <c r="F1071" s="4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</row>
    <row r="1072" spans="1:26" ht="12.75" customHeight="1" x14ac:dyDescent="0.35">
      <c r="A1072" s="1"/>
      <c r="B1072" s="4"/>
      <c r="C1072" s="1"/>
      <c r="D1072" s="1"/>
      <c r="E1072" s="4"/>
      <c r="F1072" s="4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</row>
    <row r="1073" spans="1:26" ht="12.75" customHeight="1" x14ac:dyDescent="0.35">
      <c r="A1073" s="1"/>
      <c r="B1073" s="4"/>
      <c r="C1073" s="1"/>
      <c r="D1073" s="1"/>
      <c r="E1073" s="4"/>
      <c r="F1073" s="4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</row>
    <row r="1074" spans="1:26" ht="12.75" customHeight="1" x14ac:dyDescent="0.35">
      <c r="A1074" s="1"/>
      <c r="B1074" s="4"/>
      <c r="C1074" s="1"/>
      <c r="D1074" s="1"/>
      <c r="E1074" s="4"/>
      <c r="F1074" s="4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</row>
    <row r="1075" spans="1:26" ht="12.75" customHeight="1" x14ac:dyDescent="0.35">
      <c r="A1075" s="1"/>
      <c r="B1075" s="4"/>
      <c r="C1075" s="1"/>
      <c r="D1075" s="1"/>
      <c r="E1075" s="4"/>
      <c r="F1075" s="4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</row>
    <row r="1076" spans="1:26" ht="12.75" customHeight="1" x14ac:dyDescent="0.35">
      <c r="A1076" s="1"/>
      <c r="B1076" s="4"/>
      <c r="C1076" s="1"/>
      <c r="D1076" s="1"/>
      <c r="E1076" s="4"/>
      <c r="F1076" s="4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</row>
    <row r="1077" spans="1:26" ht="12.75" customHeight="1" x14ac:dyDescent="0.35">
      <c r="A1077" s="1"/>
      <c r="B1077" s="4"/>
      <c r="C1077" s="1"/>
      <c r="D1077" s="1"/>
      <c r="E1077" s="4"/>
      <c r="F1077" s="4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</row>
    <row r="1078" spans="1:26" ht="12.75" customHeight="1" x14ac:dyDescent="0.35">
      <c r="A1078" s="1"/>
      <c r="B1078" s="4"/>
      <c r="C1078" s="1"/>
      <c r="D1078" s="1"/>
      <c r="E1078" s="4"/>
      <c r="F1078" s="4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</row>
    <row r="1079" spans="1:26" ht="12.75" customHeight="1" x14ac:dyDescent="0.35">
      <c r="A1079" s="1"/>
      <c r="B1079" s="4"/>
      <c r="C1079" s="1"/>
      <c r="D1079" s="1"/>
      <c r="E1079" s="4"/>
      <c r="F1079" s="4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</row>
    <row r="1080" spans="1:26" ht="12.75" customHeight="1" x14ac:dyDescent="0.35">
      <c r="A1080" s="1"/>
      <c r="B1080" s="4"/>
      <c r="C1080" s="1"/>
      <c r="D1080" s="1"/>
      <c r="E1080" s="4"/>
      <c r="F1080" s="4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</row>
    <row r="1081" spans="1:26" ht="12.75" customHeight="1" x14ac:dyDescent="0.35">
      <c r="A1081" s="1"/>
      <c r="B1081" s="4"/>
      <c r="C1081" s="1"/>
      <c r="D1081" s="1"/>
      <c r="E1081" s="4"/>
      <c r="F1081" s="4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</row>
    <row r="1082" spans="1:26" ht="12.75" customHeight="1" x14ac:dyDescent="0.35">
      <c r="A1082" s="1"/>
      <c r="B1082" s="4"/>
      <c r="C1082" s="1"/>
      <c r="D1082" s="1"/>
      <c r="E1082" s="4"/>
      <c r="F1082" s="4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</row>
    <row r="1083" spans="1:26" ht="12.75" customHeight="1" x14ac:dyDescent="0.35">
      <c r="A1083" s="1"/>
      <c r="B1083" s="4"/>
      <c r="C1083" s="1"/>
      <c r="D1083" s="1"/>
      <c r="E1083" s="4"/>
      <c r="F1083" s="4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</row>
    <row r="1084" spans="1:26" ht="12.75" customHeight="1" x14ac:dyDescent="0.35">
      <c r="A1084" s="1"/>
      <c r="B1084" s="4"/>
      <c r="C1084" s="1"/>
      <c r="D1084" s="1"/>
      <c r="E1084" s="4"/>
      <c r="F1084" s="4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</row>
    <row r="1085" spans="1:26" ht="12.75" customHeight="1" x14ac:dyDescent="0.35">
      <c r="A1085" s="1"/>
      <c r="B1085" s="4"/>
      <c r="C1085" s="1"/>
      <c r="D1085" s="1"/>
      <c r="E1085" s="4"/>
      <c r="F1085" s="4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</row>
    <row r="1086" spans="1:26" ht="12.75" customHeight="1" x14ac:dyDescent="0.35">
      <c r="A1086" s="1"/>
      <c r="B1086" s="4"/>
      <c r="C1086" s="1"/>
      <c r="D1086" s="1"/>
      <c r="E1086" s="4"/>
      <c r="F1086" s="4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</row>
    <row r="1087" spans="1:26" ht="12.75" customHeight="1" x14ac:dyDescent="0.35">
      <c r="A1087" s="1"/>
      <c r="B1087" s="4"/>
      <c r="C1087" s="1"/>
      <c r="D1087" s="1"/>
      <c r="E1087" s="4"/>
      <c r="F1087" s="4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</row>
    <row r="1088" spans="1:26" ht="12.75" customHeight="1" x14ac:dyDescent="0.35">
      <c r="A1088" s="1"/>
      <c r="B1088" s="4"/>
      <c r="C1088" s="1"/>
      <c r="D1088" s="1"/>
      <c r="E1088" s="4"/>
      <c r="F1088" s="4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</row>
    <row r="1089" spans="1:26" ht="12.75" customHeight="1" x14ac:dyDescent="0.35">
      <c r="A1089" s="1"/>
      <c r="B1089" s="4"/>
      <c r="C1089" s="1"/>
      <c r="D1089" s="1"/>
      <c r="E1089" s="4"/>
      <c r="F1089" s="4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</row>
    <row r="1090" spans="1:26" ht="12.75" customHeight="1" x14ac:dyDescent="0.35">
      <c r="A1090" s="1"/>
      <c r="B1090" s="4"/>
      <c r="C1090" s="1"/>
      <c r="D1090" s="1"/>
      <c r="E1090" s="4"/>
      <c r="F1090" s="4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</row>
    <row r="1091" spans="1:26" ht="12.75" customHeight="1" x14ac:dyDescent="0.35">
      <c r="A1091" s="1"/>
      <c r="B1091" s="4"/>
      <c r="C1091" s="1"/>
      <c r="D1091" s="1"/>
      <c r="E1091" s="4"/>
      <c r="F1091" s="4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</row>
    <row r="1092" spans="1:26" ht="12.75" customHeight="1" x14ac:dyDescent="0.35">
      <c r="A1092" s="1"/>
      <c r="B1092" s="4"/>
      <c r="C1092" s="1"/>
      <c r="D1092" s="1"/>
      <c r="E1092" s="4"/>
      <c r="F1092" s="4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</row>
    <row r="1093" spans="1:26" ht="12.75" customHeight="1" x14ac:dyDescent="0.35">
      <c r="A1093" s="1"/>
      <c r="B1093" s="4"/>
      <c r="C1093" s="1"/>
      <c r="D1093" s="1"/>
      <c r="E1093" s="4"/>
      <c r="F1093" s="4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</row>
    <row r="1094" spans="1:26" ht="12.75" customHeight="1" x14ac:dyDescent="0.35">
      <c r="A1094" s="1"/>
      <c r="B1094" s="4"/>
      <c r="C1094" s="1"/>
      <c r="D1094" s="1"/>
      <c r="E1094" s="4"/>
      <c r="F1094" s="4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</row>
    <row r="1095" spans="1:26" ht="12.75" customHeight="1" x14ac:dyDescent="0.35">
      <c r="A1095" s="1"/>
      <c r="B1095" s="4"/>
      <c r="C1095" s="1"/>
      <c r="D1095" s="1"/>
      <c r="E1095" s="4"/>
      <c r="F1095" s="4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</row>
    <row r="1096" spans="1:26" ht="12.75" customHeight="1" x14ac:dyDescent="0.35">
      <c r="A1096" s="1"/>
      <c r="B1096" s="4"/>
      <c r="C1096" s="1"/>
      <c r="D1096" s="1"/>
      <c r="E1096" s="4"/>
      <c r="F1096" s="4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</row>
    <row r="1097" spans="1:26" ht="12.75" customHeight="1" x14ac:dyDescent="0.35">
      <c r="A1097" s="1"/>
      <c r="B1097" s="4"/>
      <c r="C1097" s="1"/>
      <c r="D1097" s="1"/>
      <c r="E1097" s="4"/>
      <c r="F1097" s="4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</row>
    <row r="1098" spans="1:26" ht="12.75" customHeight="1" x14ac:dyDescent="0.35">
      <c r="A1098" s="1"/>
      <c r="B1098" s="4"/>
      <c r="C1098" s="1"/>
      <c r="D1098" s="1"/>
      <c r="E1098" s="4"/>
      <c r="F1098" s="4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</row>
    <row r="1099" spans="1:26" ht="12.75" customHeight="1" x14ac:dyDescent="0.35">
      <c r="A1099" s="1"/>
      <c r="B1099" s="4"/>
      <c r="C1099" s="1"/>
      <c r="D1099" s="1"/>
      <c r="E1099" s="4"/>
      <c r="F1099" s="4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</row>
    <row r="1100" spans="1:26" ht="12.75" customHeight="1" x14ac:dyDescent="0.35">
      <c r="A1100" s="1"/>
      <c r="B1100" s="4"/>
      <c r="C1100" s="1"/>
      <c r="D1100" s="1"/>
      <c r="E1100" s="4"/>
      <c r="F1100" s="4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</row>
    <row r="1101" spans="1:26" ht="12.75" customHeight="1" x14ac:dyDescent="0.35">
      <c r="A1101" s="1"/>
      <c r="B1101" s="4"/>
      <c r="C1101" s="1"/>
      <c r="D1101" s="1"/>
      <c r="E1101" s="4"/>
      <c r="F1101" s="4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</row>
    <row r="1102" spans="1:26" ht="12.75" customHeight="1" x14ac:dyDescent="0.35">
      <c r="A1102" s="1"/>
      <c r="B1102" s="4"/>
      <c r="C1102" s="1"/>
      <c r="D1102" s="1"/>
      <c r="E1102" s="4"/>
      <c r="F1102" s="4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</row>
    <row r="1103" spans="1:26" ht="12.75" customHeight="1" x14ac:dyDescent="0.35">
      <c r="A1103" s="1"/>
      <c r="B1103" s="4"/>
      <c r="C1103" s="1"/>
      <c r="D1103" s="1"/>
      <c r="E1103" s="4"/>
      <c r="F1103" s="4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</row>
    <row r="1104" spans="1:26" ht="12.75" customHeight="1" x14ac:dyDescent="0.35">
      <c r="A1104" s="1"/>
      <c r="B1104" s="4"/>
      <c r="C1104" s="1"/>
      <c r="D1104" s="1"/>
      <c r="E1104" s="4"/>
      <c r="F1104" s="4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</row>
    <row r="1105" spans="1:26" ht="12.75" customHeight="1" x14ac:dyDescent="0.35">
      <c r="A1105" s="1"/>
      <c r="B1105" s="4"/>
      <c r="C1105" s="1"/>
      <c r="D1105" s="1"/>
      <c r="E1105" s="4"/>
      <c r="F1105" s="4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</row>
    <row r="1106" spans="1:26" ht="12.75" customHeight="1" x14ac:dyDescent="0.35">
      <c r="A1106" s="1"/>
      <c r="B1106" s="4"/>
      <c r="C1106" s="1"/>
      <c r="D1106" s="1"/>
      <c r="E1106" s="4"/>
      <c r="F1106" s="4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</row>
    <row r="1107" spans="1:26" ht="12.75" customHeight="1" x14ac:dyDescent="0.35">
      <c r="A1107" s="1"/>
      <c r="B1107" s="4"/>
      <c r="C1107" s="1"/>
      <c r="D1107" s="1"/>
      <c r="E1107" s="4"/>
      <c r="F1107" s="4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</row>
    <row r="1108" spans="1:26" ht="12.75" customHeight="1" x14ac:dyDescent="0.35">
      <c r="A1108" s="1"/>
      <c r="B1108" s="4"/>
      <c r="C1108" s="1"/>
      <c r="D1108" s="1"/>
      <c r="E1108" s="4"/>
      <c r="F1108" s="4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</row>
    <row r="1109" spans="1:26" ht="12.75" customHeight="1" x14ac:dyDescent="0.35">
      <c r="A1109" s="1"/>
      <c r="B1109" s="4"/>
      <c r="C1109" s="1"/>
      <c r="D1109" s="1"/>
      <c r="E1109" s="4"/>
      <c r="F1109" s="4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</row>
    <row r="1110" spans="1:26" ht="12.75" customHeight="1" x14ac:dyDescent="0.35">
      <c r="A1110" s="1"/>
      <c r="B1110" s="4"/>
      <c r="C1110" s="1"/>
      <c r="D1110" s="1"/>
      <c r="E1110" s="4"/>
      <c r="F1110" s="4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</row>
    <row r="1111" spans="1:26" ht="12.75" customHeight="1" x14ac:dyDescent="0.35">
      <c r="A1111" s="1"/>
      <c r="B1111" s="4"/>
      <c r="C1111" s="1"/>
      <c r="D1111" s="1"/>
      <c r="E1111" s="4"/>
      <c r="F1111" s="4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</row>
    <row r="1112" spans="1:26" ht="12.75" customHeight="1" x14ac:dyDescent="0.35">
      <c r="A1112" s="1"/>
      <c r="B1112" s="4"/>
      <c r="C1112" s="1"/>
      <c r="D1112" s="1"/>
      <c r="E1112" s="4"/>
      <c r="F1112" s="4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</row>
    <row r="1113" spans="1:26" ht="12.75" customHeight="1" x14ac:dyDescent="0.35">
      <c r="A1113" s="1"/>
      <c r="B1113" s="4"/>
      <c r="C1113" s="1"/>
      <c r="D1113" s="1"/>
      <c r="E1113" s="4"/>
      <c r="F1113" s="4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</row>
    <row r="1114" spans="1:26" ht="12.75" customHeight="1" x14ac:dyDescent="0.35">
      <c r="A1114" s="1"/>
      <c r="B1114" s="4"/>
      <c r="C1114" s="1"/>
      <c r="D1114" s="1"/>
      <c r="E1114" s="4"/>
      <c r="F1114" s="4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</row>
    <row r="1115" spans="1:26" ht="12.75" customHeight="1" x14ac:dyDescent="0.35">
      <c r="A1115" s="1"/>
      <c r="B1115" s="4"/>
      <c r="C1115" s="1"/>
      <c r="D1115" s="1"/>
      <c r="E1115" s="4"/>
      <c r="F1115" s="4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</row>
    <row r="1116" spans="1:26" ht="12.75" customHeight="1" x14ac:dyDescent="0.35">
      <c r="A1116" s="1"/>
      <c r="B1116" s="4"/>
      <c r="C1116" s="1"/>
      <c r="D1116" s="1"/>
      <c r="E1116" s="4"/>
      <c r="F1116" s="4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</row>
    <row r="1117" spans="1:26" ht="12.75" customHeight="1" x14ac:dyDescent="0.35">
      <c r="A1117" s="1"/>
      <c r="B1117" s="4"/>
      <c r="C1117" s="1"/>
      <c r="D1117" s="1"/>
      <c r="E1117" s="4"/>
      <c r="F1117" s="4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</row>
    <row r="1118" spans="1:26" ht="12.75" customHeight="1" x14ac:dyDescent="0.35">
      <c r="A1118" s="1"/>
      <c r="B1118" s="4"/>
      <c r="C1118" s="1"/>
      <c r="D1118" s="1"/>
      <c r="E1118" s="4"/>
      <c r="F1118" s="4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</row>
    <row r="1119" spans="1:26" ht="12.75" customHeight="1" x14ac:dyDescent="0.35">
      <c r="A1119" s="1"/>
      <c r="B1119" s="4"/>
      <c r="C1119" s="1"/>
      <c r="D1119" s="1"/>
      <c r="E1119" s="4"/>
      <c r="F1119" s="4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</row>
    <row r="1120" spans="1:26" ht="12.75" customHeight="1" x14ac:dyDescent="0.35">
      <c r="A1120" s="1"/>
      <c r="B1120" s="4"/>
      <c r="C1120" s="1"/>
      <c r="D1120" s="1"/>
      <c r="E1120" s="4"/>
      <c r="F1120" s="4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</row>
    <row r="1121" spans="1:26" ht="12.75" customHeight="1" x14ac:dyDescent="0.35">
      <c r="A1121" s="1"/>
      <c r="B1121" s="4"/>
      <c r="C1121" s="1"/>
      <c r="D1121" s="1"/>
      <c r="E1121" s="4"/>
      <c r="F1121" s="4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</row>
    <row r="1122" spans="1:26" ht="12.75" customHeight="1" x14ac:dyDescent="0.35">
      <c r="A1122" s="1"/>
      <c r="B1122" s="4"/>
      <c r="C1122" s="1"/>
      <c r="D1122" s="1"/>
      <c r="E1122" s="4"/>
      <c r="F1122" s="4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</row>
    <row r="1123" spans="1:26" ht="12.75" customHeight="1" x14ac:dyDescent="0.35">
      <c r="A1123" s="1"/>
      <c r="B1123" s="4"/>
      <c r="C1123" s="1"/>
      <c r="D1123" s="1"/>
      <c r="E1123" s="4"/>
      <c r="F1123" s="4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</row>
    <row r="1124" spans="1:26" ht="12.75" customHeight="1" x14ac:dyDescent="0.35">
      <c r="A1124" s="1"/>
      <c r="B1124" s="4"/>
      <c r="C1124" s="1"/>
      <c r="D1124" s="1"/>
      <c r="E1124" s="4"/>
      <c r="F1124" s="4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</row>
    <row r="1125" spans="1:26" ht="12.75" customHeight="1" x14ac:dyDescent="0.35">
      <c r="A1125" s="1"/>
      <c r="B1125" s="4"/>
      <c r="C1125" s="1"/>
      <c r="D1125" s="1"/>
      <c r="E1125" s="4"/>
      <c r="F1125" s="4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</row>
    <row r="1126" spans="1:26" ht="12.75" customHeight="1" x14ac:dyDescent="0.35">
      <c r="A1126" s="1"/>
      <c r="B1126" s="4"/>
      <c r="C1126" s="1"/>
      <c r="D1126" s="1"/>
      <c r="E1126" s="4"/>
      <c r="F1126" s="4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</row>
    <row r="1127" spans="1:26" ht="12.75" customHeight="1" x14ac:dyDescent="0.35">
      <c r="A1127" s="1"/>
      <c r="B1127" s="4"/>
      <c r="C1127" s="1"/>
      <c r="D1127" s="1"/>
      <c r="E1127" s="4"/>
      <c r="F1127" s="4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</row>
    <row r="1128" spans="1:26" ht="12.75" customHeight="1" x14ac:dyDescent="0.35">
      <c r="A1128" s="1"/>
      <c r="B1128" s="4"/>
      <c r="C1128" s="1"/>
      <c r="D1128" s="1"/>
      <c r="E1128" s="4"/>
      <c r="F1128" s="4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</row>
  </sheetData>
  <mergeCells count="33">
    <mergeCell ref="A1:F1"/>
    <mergeCell ref="A2:F2"/>
    <mergeCell ref="A3:F3"/>
    <mergeCell ref="A4:F4"/>
    <mergeCell ref="A5:F5"/>
    <mergeCell ref="A6:F6"/>
    <mergeCell ref="A20:F20"/>
    <mergeCell ref="A18:C18"/>
    <mergeCell ref="A32:C32"/>
    <mergeCell ref="A34:F34"/>
    <mergeCell ref="A46:C46"/>
    <mergeCell ref="A48:F48"/>
    <mergeCell ref="A60:C60"/>
    <mergeCell ref="A62:F62"/>
    <mergeCell ref="A74:C74"/>
    <mergeCell ref="A76:F76"/>
    <mergeCell ref="A88:C88"/>
    <mergeCell ref="A90:F90"/>
    <mergeCell ref="A103:C103"/>
    <mergeCell ref="A105:F105"/>
    <mergeCell ref="A202:C202"/>
    <mergeCell ref="A118:C118"/>
    <mergeCell ref="A133:C133"/>
    <mergeCell ref="A135:F135"/>
    <mergeCell ref="A147:C147"/>
    <mergeCell ref="A149:F149"/>
    <mergeCell ref="A161:C161"/>
    <mergeCell ref="A163:F163"/>
    <mergeCell ref="A120:F120"/>
    <mergeCell ref="A175:C175"/>
    <mergeCell ref="A177:F177"/>
    <mergeCell ref="A184:C184"/>
    <mergeCell ref="A186:F186"/>
  </mergeCells>
  <pageMargins left="0.7" right="0.7" top="0.75" bottom="0.75" header="0" footer="0"/>
  <pageSetup paperSize="9" scale="84" orientation="portrait" r:id="rId1"/>
  <rowBreaks count="3" manualBreakCount="3">
    <brk id="61" max="16383" man="1"/>
    <brk id="119" max="16383" man="1"/>
    <brk id="185" max="16383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PENAWARAN SEMUA JURUSAN</vt:lpstr>
      <vt:lpstr>BPI</vt:lpstr>
      <vt:lpstr>KPI</vt:lpstr>
      <vt:lpstr>MD</vt:lpstr>
      <vt:lpstr>PMI</vt:lpstr>
      <vt:lpstr>MHU</vt:lpstr>
      <vt:lpstr>BPI!Print_Area</vt:lpstr>
      <vt:lpstr>MD!Print_Area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UIN WALISONGO</cp:lastModifiedBy>
  <dcterms:created xsi:type="dcterms:W3CDTF">2020-12-10T04:31:53Z</dcterms:created>
  <dcterms:modified xsi:type="dcterms:W3CDTF">2026-07-13T08:49:47Z</dcterms:modified>
</cp:coreProperties>
</file>